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drawings/vmlDrawing1.vml" ContentType="application/vnd.openxmlformats-officedocument.vmlDrawing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Compare (2)" sheetId="1" state="visible" r:id="rId2"/>
  </sheets>
  <definedNames>
    <definedName function="false" hidden="false" localSheetId="0" name="_xlnm._FilterDatabase" vbProcedure="false">'Compare (2)'!$A$1:$I$651</definedName>
    <definedName function="false" hidden="false" localSheetId="0" name="_xlnm._FilterDatabase_0" vbProcedure="false">'Compare (2)'!$A$1:$K$651</definedName>
    <definedName function="false" hidden="false" localSheetId="0" name="_xlnm._FilterDatabase_0_0" vbProcedure="false">'Compare (2)'!$A$1:$F$651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C1" authorId="0">
      <text>
        <r>
          <rPr>
            <b val="true"/>
            <sz val="9"/>
            <color rgb="FF000000"/>
            <rFont val="Tahoma"/>
            <family val="2"/>
            <charset val="1"/>
          </rPr>
          <t xml:space="preserve">Becky:
</t>
        </r>
        <r>
          <rPr>
            <sz val="9"/>
            <color rgb="FF000000"/>
            <rFont val="Tahoma"/>
            <family val="2"/>
            <charset val="1"/>
          </rPr>
          <t xml:space="preserve">red and grey = no across the board concensus</t>
        </r>
      </text>
    </comment>
  </commentList>
</comments>
</file>

<file path=xl/sharedStrings.xml><?xml version="1.0" encoding="utf-8"?>
<sst xmlns="http://schemas.openxmlformats.org/spreadsheetml/2006/main" count="5065" uniqueCount="1361">
  <si>
    <t xml:space="preserve">ons_id</t>
  </si>
  <si>
    <t xml:space="preserve">ons_region_id</t>
  </si>
  <si>
    <t xml:space="preserve">constituency_name</t>
  </si>
  <si>
    <t xml:space="preserve">Tactical 2017</t>
  </si>
  <si>
    <t xml:space="preserve">Best For Britain</t>
  </si>
  <si>
    <t xml:space="preserve">stopthetori.es (now tactical.vote)</t>
  </si>
  <si>
    <t xml:space="preserve">Winner (2017)</t>
  </si>
  <si>
    <t xml:space="preserve">Runner up (2017)</t>
  </si>
  <si>
    <t xml:space="preserve">Tactical2017 correct?</t>
  </si>
  <si>
    <t xml:space="preserve">Best for Britain correct?</t>
  </si>
  <si>
    <t xml:space="preserve">stopthetori.es correct?</t>
  </si>
  <si>
    <t xml:space="preserve">E14000530</t>
  </si>
  <si>
    <t xml:space="preserve">E12000008</t>
  </si>
  <si>
    <t xml:space="preserve">Aldershot</t>
  </si>
  <si>
    <t xml:space="preserve">Labour</t>
  </si>
  <si>
    <t xml:space="preserve">Conservative</t>
  </si>
  <si>
    <t xml:space="preserve">E14000531</t>
  </si>
  <si>
    <t xml:space="preserve">E12000005</t>
  </si>
  <si>
    <t xml:space="preserve">Aldridge-Brownhills</t>
  </si>
  <si>
    <t xml:space="preserve">E14000532</t>
  </si>
  <si>
    <t xml:space="preserve">E12000002</t>
  </si>
  <si>
    <t xml:space="preserve">Altrincham and Sale West</t>
  </si>
  <si>
    <t xml:space="preserve">E14000533</t>
  </si>
  <si>
    <t xml:space="preserve">E12000004</t>
  </si>
  <si>
    <t xml:space="preserve">Amber Valley</t>
  </si>
  <si>
    <t xml:space="preserve">E14000534</t>
  </si>
  <si>
    <t xml:space="preserve">Arundel and South Downs</t>
  </si>
  <si>
    <t xml:space="preserve">Lib Dem</t>
  </si>
  <si>
    <t xml:space="preserve">Vote Your Preference</t>
  </si>
  <si>
    <t xml:space="preserve">E14000535</t>
  </si>
  <si>
    <t xml:space="preserve">Ashfield</t>
  </si>
  <si>
    <t xml:space="preserve">E14000536</t>
  </si>
  <si>
    <t xml:space="preserve">Ashford</t>
  </si>
  <si>
    <t xml:space="preserve">E14000537</t>
  </si>
  <si>
    <t xml:space="preserve">Ashton-Under-Lyne</t>
  </si>
  <si>
    <t xml:space="preserve">E14000538</t>
  </si>
  <si>
    <t xml:space="preserve">Aylesbury</t>
  </si>
  <si>
    <t xml:space="preserve">E14000539</t>
  </si>
  <si>
    <t xml:space="preserve">Banbury</t>
  </si>
  <si>
    <t xml:space="preserve">E14000540</t>
  </si>
  <si>
    <t xml:space="preserve">E12000007</t>
  </si>
  <si>
    <t xml:space="preserve">Barking</t>
  </si>
  <si>
    <t xml:space="preserve">E14000541</t>
  </si>
  <si>
    <t xml:space="preserve">E12000003</t>
  </si>
  <si>
    <t xml:space="preserve">Barnsley Central</t>
  </si>
  <si>
    <t xml:space="preserve">E14000542</t>
  </si>
  <si>
    <t xml:space="preserve">Barnsley East</t>
  </si>
  <si>
    <t xml:space="preserve">E14000543</t>
  </si>
  <si>
    <t xml:space="preserve">Barrow and Furness</t>
  </si>
  <si>
    <t xml:space="preserve">E14000544</t>
  </si>
  <si>
    <t xml:space="preserve">E12000006</t>
  </si>
  <si>
    <t xml:space="preserve">Basildon and Billericay</t>
  </si>
  <si>
    <t xml:space="preserve">E14000545</t>
  </si>
  <si>
    <t xml:space="preserve">Basingstoke</t>
  </si>
  <si>
    <t xml:space="preserve">E14000546</t>
  </si>
  <si>
    <t xml:space="preserve">Bassetlaw</t>
  </si>
  <si>
    <t xml:space="preserve">E14000547</t>
  </si>
  <si>
    <t xml:space="preserve">E12000009</t>
  </si>
  <si>
    <t xml:space="preserve">Bath</t>
  </si>
  <si>
    <t xml:space="preserve">E14000548</t>
  </si>
  <si>
    <t xml:space="preserve">Batley and Spen</t>
  </si>
  <si>
    <t xml:space="preserve">E14000549</t>
  </si>
  <si>
    <t xml:space="preserve">Battersea</t>
  </si>
  <si>
    <t xml:space="preserve">E14000550</t>
  </si>
  <si>
    <t xml:space="preserve">Beaconsfield</t>
  </si>
  <si>
    <t xml:space="preserve">E14000551</t>
  </si>
  <si>
    <t xml:space="preserve">Beckenham</t>
  </si>
  <si>
    <t xml:space="preserve">labour</t>
  </si>
  <si>
    <t xml:space="preserve">E14000552</t>
  </si>
  <si>
    <t xml:space="preserve">Bedford</t>
  </si>
  <si>
    <t xml:space="preserve">E14000553</t>
  </si>
  <si>
    <t xml:space="preserve">Bermondsey and Old Southwark</t>
  </si>
  <si>
    <t xml:space="preserve">SIGN UP: To Be Decided</t>
  </si>
  <si>
    <t xml:space="preserve">E14000554</t>
  </si>
  <si>
    <t xml:space="preserve">E12000001</t>
  </si>
  <si>
    <t xml:space="preserve">Berwick-Upon-Tweed</t>
  </si>
  <si>
    <t xml:space="preserve">E14000555</t>
  </si>
  <si>
    <t xml:space="preserve">Bethnal Green and Bow</t>
  </si>
  <si>
    <t xml:space="preserve">E14000556</t>
  </si>
  <si>
    <t xml:space="preserve">Beverley and Holderness</t>
  </si>
  <si>
    <t xml:space="preserve">E14000557</t>
  </si>
  <si>
    <t xml:space="preserve">Bexhill and Battle</t>
  </si>
  <si>
    <t xml:space="preserve">E14000558</t>
  </si>
  <si>
    <t xml:space="preserve">Bexleyheath and Crayford</t>
  </si>
  <si>
    <t xml:space="preserve">E14000559</t>
  </si>
  <si>
    <t xml:space="preserve">Birkenhead</t>
  </si>
  <si>
    <t xml:space="preserve">E14000560</t>
  </si>
  <si>
    <t xml:space="preserve">Birmingham, Edgbaston</t>
  </si>
  <si>
    <t xml:space="preserve">E14000561</t>
  </si>
  <si>
    <t xml:space="preserve">Birmingham, Erdington</t>
  </si>
  <si>
    <t xml:space="preserve">E14000562</t>
  </si>
  <si>
    <t xml:space="preserve">Birmingham, Hall Green</t>
  </si>
  <si>
    <t xml:space="preserve">E14000563</t>
  </si>
  <si>
    <t xml:space="preserve">Birmingham, Hodge Hill</t>
  </si>
  <si>
    <t xml:space="preserve">E14000564</t>
  </si>
  <si>
    <t xml:space="preserve">Birmingham, Ladywood</t>
  </si>
  <si>
    <t xml:space="preserve">E14000565</t>
  </si>
  <si>
    <t xml:space="preserve">Birmingham, Northfield</t>
  </si>
  <si>
    <t xml:space="preserve">E14000566</t>
  </si>
  <si>
    <t xml:space="preserve">Birmingham, Perry Barr</t>
  </si>
  <si>
    <t xml:space="preserve">E14000567</t>
  </si>
  <si>
    <t xml:space="preserve">Birmingham, Selly Oak</t>
  </si>
  <si>
    <t xml:space="preserve">E14000568</t>
  </si>
  <si>
    <t xml:space="preserve">Birmingham, Yardley</t>
  </si>
  <si>
    <t xml:space="preserve">E14000569</t>
  </si>
  <si>
    <t xml:space="preserve">Bishop Auckland</t>
  </si>
  <si>
    <t xml:space="preserve">E14000570</t>
  </si>
  <si>
    <t xml:space="preserve">Blackburn</t>
  </si>
  <si>
    <t xml:space="preserve">E14000571</t>
  </si>
  <si>
    <t xml:space="preserve">Blackley and Broughton</t>
  </si>
  <si>
    <t xml:space="preserve">E14000572</t>
  </si>
  <si>
    <t xml:space="preserve">Blackpool North and Cleveleys</t>
  </si>
  <si>
    <t xml:space="preserve">E14000573</t>
  </si>
  <si>
    <t xml:space="preserve">Blackpool South</t>
  </si>
  <si>
    <t xml:space="preserve">E14000574</t>
  </si>
  <si>
    <t xml:space="preserve">Blaydon</t>
  </si>
  <si>
    <t xml:space="preserve">E14000575</t>
  </si>
  <si>
    <t xml:space="preserve">Blyth Valley</t>
  </si>
  <si>
    <t xml:space="preserve">E14000576</t>
  </si>
  <si>
    <t xml:space="preserve">Bognor Regis and Littlehampton</t>
  </si>
  <si>
    <t xml:space="preserve">E14000577</t>
  </si>
  <si>
    <t xml:space="preserve">Bolsover</t>
  </si>
  <si>
    <t xml:space="preserve">E14000578</t>
  </si>
  <si>
    <t xml:space="preserve">Bolton North East</t>
  </si>
  <si>
    <t xml:space="preserve">E14000579</t>
  </si>
  <si>
    <t xml:space="preserve">Bolton South East</t>
  </si>
  <si>
    <t xml:space="preserve">E14000580</t>
  </si>
  <si>
    <t xml:space="preserve">Bolton West</t>
  </si>
  <si>
    <t xml:space="preserve">E14000581</t>
  </si>
  <si>
    <t xml:space="preserve">Bootle</t>
  </si>
  <si>
    <t xml:space="preserve">E14000582</t>
  </si>
  <si>
    <t xml:space="preserve">Boston and Skegness</t>
  </si>
  <si>
    <t xml:space="preserve">E14000583</t>
  </si>
  <si>
    <t xml:space="preserve">Bosworth</t>
  </si>
  <si>
    <t xml:space="preserve">E14000584</t>
  </si>
  <si>
    <t xml:space="preserve">Bournemouth East</t>
  </si>
  <si>
    <t xml:space="preserve">Labour or Lib Dem TBC</t>
  </si>
  <si>
    <t xml:space="preserve">E14000585</t>
  </si>
  <si>
    <t xml:space="preserve">Bournemouth West</t>
  </si>
  <si>
    <t xml:space="preserve">E14000586</t>
  </si>
  <si>
    <t xml:space="preserve">Bracknell</t>
  </si>
  <si>
    <t xml:space="preserve">E14000587</t>
  </si>
  <si>
    <t xml:space="preserve">Bradford East</t>
  </si>
  <si>
    <t xml:space="preserve">E14000588</t>
  </si>
  <si>
    <t xml:space="preserve">Bradford South</t>
  </si>
  <si>
    <t xml:space="preserve">E14000589</t>
  </si>
  <si>
    <t xml:space="preserve">Bradford West</t>
  </si>
  <si>
    <t xml:space="preserve">E14000590</t>
  </si>
  <si>
    <t xml:space="preserve">Braintree</t>
  </si>
  <si>
    <t xml:space="preserve">E14000591</t>
  </si>
  <si>
    <t xml:space="preserve">Brent Central</t>
  </si>
  <si>
    <t xml:space="preserve">E14000592</t>
  </si>
  <si>
    <t xml:space="preserve">Brent North</t>
  </si>
  <si>
    <t xml:space="preserve">E14000593</t>
  </si>
  <si>
    <t xml:space="preserve">Brentford and Isleworth</t>
  </si>
  <si>
    <t xml:space="preserve">E14000594</t>
  </si>
  <si>
    <t xml:space="preserve">Brentwood and Ongar</t>
  </si>
  <si>
    <t xml:space="preserve">E14000595</t>
  </si>
  <si>
    <t xml:space="preserve">Bridgwater and West Somerset</t>
  </si>
  <si>
    <t xml:space="preserve">E14000596</t>
  </si>
  <si>
    <t xml:space="preserve">Brigg and Goole</t>
  </si>
  <si>
    <t xml:space="preserve">E14000597</t>
  </si>
  <si>
    <t xml:space="preserve">Brighton, Kemptown</t>
  </si>
  <si>
    <t xml:space="preserve">E14000598</t>
  </si>
  <si>
    <t xml:space="preserve">Brighton, Pavilion</t>
  </si>
  <si>
    <t xml:space="preserve">Green</t>
  </si>
  <si>
    <t xml:space="preserve">E14000599</t>
  </si>
  <si>
    <t xml:space="preserve">Bristol East</t>
  </si>
  <si>
    <t xml:space="preserve">E14000600</t>
  </si>
  <si>
    <t xml:space="preserve">Bristol North West</t>
  </si>
  <si>
    <t xml:space="preserve">E14000601</t>
  </si>
  <si>
    <t xml:space="preserve">Bristol South</t>
  </si>
  <si>
    <t xml:space="preserve">E14000602</t>
  </si>
  <si>
    <t xml:space="preserve">Bristol West</t>
  </si>
  <si>
    <t xml:space="preserve">Labour, Green or Lib Dem TBC</t>
  </si>
  <si>
    <t xml:space="preserve">E14000603</t>
  </si>
  <si>
    <t xml:space="preserve">Broadland</t>
  </si>
  <si>
    <t xml:space="preserve">E14000604</t>
  </si>
  <si>
    <t xml:space="preserve">Bromley and Chislehurst</t>
  </si>
  <si>
    <t xml:space="preserve">E14000605</t>
  </si>
  <si>
    <t xml:space="preserve">Bromsgrove</t>
  </si>
  <si>
    <t xml:space="preserve">E14000606</t>
  </si>
  <si>
    <t xml:space="preserve">Broxbourne</t>
  </si>
  <si>
    <t xml:space="preserve">E14000607</t>
  </si>
  <si>
    <t xml:space="preserve">Broxtowe</t>
  </si>
  <si>
    <t xml:space="preserve">E14000608</t>
  </si>
  <si>
    <t xml:space="preserve">Buckingham</t>
  </si>
  <si>
    <t xml:space="preserve">???</t>
  </si>
  <si>
    <t xml:space="preserve">Speaker</t>
  </si>
  <si>
    <t xml:space="preserve">E14000609</t>
  </si>
  <si>
    <t xml:space="preserve">Burnley</t>
  </si>
  <si>
    <t xml:space="preserve">E14000610</t>
  </si>
  <si>
    <t xml:space="preserve">Burton</t>
  </si>
  <si>
    <t xml:space="preserve">E14000611</t>
  </si>
  <si>
    <t xml:space="preserve">Bury North</t>
  </si>
  <si>
    <t xml:space="preserve">E14000612</t>
  </si>
  <si>
    <t xml:space="preserve">Bury South</t>
  </si>
  <si>
    <t xml:space="preserve">E14000613</t>
  </si>
  <si>
    <t xml:space="preserve">Bury St Edmunds</t>
  </si>
  <si>
    <t xml:space="preserve">E14000614</t>
  </si>
  <si>
    <t xml:space="preserve">Calder Valley</t>
  </si>
  <si>
    <t xml:space="preserve">E14000615</t>
  </si>
  <si>
    <t xml:space="preserve">Camberwell and Peckham</t>
  </si>
  <si>
    <t xml:space="preserve">E14000616</t>
  </si>
  <si>
    <t xml:space="preserve">Camborne and Redruth</t>
  </si>
  <si>
    <t xml:space="preserve">E14000617</t>
  </si>
  <si>
    <t xml:space="preserve">Cambridge</t>
  </si>
  <si>
    <t xml:space="preserve">E14000618</t>
  </si>
  <si>
    <t xml:space="preserve">Cannock Chase</t>
  </si>
  <si>
    <t xml:space="preserve">E14000619</t>
  </si>
  <si>
    <t xml:space="preserve">Canterbury</t>
  </si>
  <si>
    <t xml:space="preserve">E14000620</t>
  </si>
  <si>
    <t xml:space="preserve">Carlisle</t>
  </si>
  <si>
    <t xml:space="preserve">E14000621</t>
  </si>
  <si>
    <t xml:space="preserve">Carshalton and Wallington</t>
  </si>
  <si>
    <t xml:space="preserve">E14000622</t>
  </si>
  <si>
    <t xml:space="preserve">Castle Point</t>
  </si>
  <si>
    <t xml:space="preserve">E14000623</t>
  </si>
  <si>
    <t xml:space="preserve">Central Devon</t>
  </si>
  <si>
    <t xml:space="preserve">E14000624</t>
  </si>
  <si>
    <t xml:space="preserve">Central Suffolk and North Ipswich</t>
  </si>
  <si>
    <t xml:space="preserve">E14000625</t>
  </si>
  <si>
    <t xml:space="preserve">Charnwood</t>
  </si>
  <si>
    <t xml:space="preserve">E14000626</t>
  </si>
  <si>
    <t xml:space="preserve">Chatham and Aylesford</t>
  </si>
  <si>
    <t xml:space="preserve">E14000627</t>
  </si>
  <si>
    <t xml:space="preserve">Cheadle</t>
  </si>
  <si>
    <t xml:space="preserve">E14000628</t>
  </si>
  <si>
    <t xml:space="preserve">Chelmsford</t>
  </si>
  <si>
    <t xml:space="preserve">E14000629</t>
  </si>
  <si>
    <t xml:space="preserve">Chelsea and Fulham</t>
  </si>
  <si>
    <t xml:space="preserve">E14000630</t>
  </si>
  <si>
    <t xml:space="preserve">Cheltenham</t>
  </si>
  <si>
    <t xml:space="preserve">E14000631</t>
  </si>
  <si>
    <t xml:space="preserve">Chesham and Amersham</t>
  </si>
  <si>
    <t xml:space="preserve">E14000632</t>
  </si>
  <si>
    <t xml:space="preserve">Chesterfield</t>
  </si>
  <si>
    <t xml:space="preserve">E14000633</t>
  </si>
  <si>
    <t xml:space="preserve">Chichester</t>
  </si>
  <si>
    <t xml:space="preserve">E14000634</t>
  </si>
  <si>
    <t xml:space="preserve">Chingford and Woodford Green</t>
  </si>
  <si>
    <t xml:space="preserve">E14000635</t>
  </si>
  <si>
    <t xml:space="preserve">Chippenham</t>
  </si>
  <si>
    <t xml:space="preserve">E14000636</t>
  </si>
  <si>
    <t xml:space="preserve">Chipping Barnet</t>
  </si>
  <si>
    <t xml:space="preserve">E14000637</t>
  </si>
  <si>
    <t xml:space="preserve">Chorley</t>
  </si>
  <si>
    <t xml:space="preserve">E14000638</t>
  </si>
  <si>
    <t xml:space="preserve">Christchurch</t>
  </si>
  <si>
    <t xml:space="preserve">E14000639</t>
  </si>
  <si>
    <t xml:space="preserve">Cities Of London and Westminster</t>
  </si>
  <si>
    <t xml:space="preserve">E14000640</t>
  </si>
  <si>
    <t xml:space="preserve">City Of Chester</t>
  </si>
  <si>
    <t xml:space="preserve">E14000641</t>
  </si>
  <si>
    <t xml:space="preserve">City Of Durham</t>
  </si>
  <si>
    <t xml:space="preserve">E14000642</t>
  </si>
  <si>
    <t xml:space="preserve">Clacton</t>
  </si>
  <si>
    <t xml:space="preserve">E14000643</t>
  </si>
  <si>
    <t xml:space="preserve">Cleethorpes</t>
  </si>
  <si>
    <t xml:space="preserve">E14000644</t>
  </si>
  <si>
    <t xml:space="preserve">Colchester</t>
  </si>
  <si>
    <t xml:space="preserve">E14000645</t>
  </si>
  <si>
    <t xml:space="preserve">Colne Valley</t>
  </si>
  <si>
    <t xml:space="preserve">E14000646</t>
  </si>
  <si>
    <t xml:space="preserve">Congleton</t>
  </si>
  <si>
    <t xml:space="preserve">E14000647</t>
  </si>
  <si>
    <t xml:space="preserve">Copeland</t>
  </si>
  <si>
    <t xml:space="preserve">E14000648</t>
  </si>
  <si>
    <t xml:space="preserve">Corby</t>
  </si>
  <si>
    <t xml:space="preserve">E14000649</t>
  </si>
  <si>
    <t xml:space="preserve">Coventry North East</t>
  </si>
  <si>
    <t xml:space="preserve">E14000650</t>
  </si>
  <si>
    <t xml:space="preserve">Coventry North West</t>
  </si>
  <si>
    <t xml:space="preserve">E14000651</t>
  </si>
  <si>
    <t xml:space="preserve">Coventry South</t>
  </si>
  <si>
    <t xml:space="preserve">E14000652</t>
  </si>
  <si>
    <t xml:space="preserve">Crawley</t>
  </si>
  <si>
    <t xml:space="preserve">E14000653</t>
  </si>
  <si>
    <t xml:space="preserve">Crewe and Nantwich</t>
  </si>
  <si>
    <t xml:space="preserve">`</t>
  </si>
  <si>
    <t xml:space="preserve">E14000654</t>
  </si>
  <si>
    <t xml:space="preserve">Croydon Central</t>
  </si>
  <si>
    <t xml:space="preserve">E14000655</t>
  </si>
  <si>
    <t xml:space="preserve">Croydon North</t>
  </si>
  <si>
    <t xml:space="preserve">E14000656</t>
  </si>
  <si>
    <t xml:space="preserve">Croydon South</t>
  </si>
  <si>
    <t xml:space="preserve">E14000657</t>
  </si>
  <si>
    <t xml:space="preserve">Dagenham and Rainham</t>
  </si>
  <si>
    <t xml:space="preserve">E14000658</t>
  </si>
  <si>
    <t xml:space="preserve">Darlington</t>
  </si>
  <si>
    <t xml:space="preserve">E14000659</t>
  </si>
  <si>
    <t xml:space="preserve">Dartford</t>
  </si>
  <si>
    <t xml:space="preserve">E14000660</t>
  </si>
  <si>
    <t xml:space="preserve">Daventry</t>
  </si>
  <si>
    <t xml:space="preserve">E14000661</t>
  </si>
  <si>
    <t xml:space="preserve">Denton and Reddish</t>
  </si>
  <si>
    <t xml:space="preserve">E14000662</t>
  </si>
  <si>
    <t xml:space="preserve">Derby North</t>
  </si>
  <si>
    <t xml:space="preserve">E14000663</t>
  </si>
  <si>
    <t xml:space="preserve">Derby South</t>
  </si>
  <si>
    <t xml:space="preserve">E14000664</t>
  </si>
  <si>
    <t xml:space="preserve">Derbyshire Dales</t>
  </si>
  <si>
    <t xml:space="preserve">E14000665</t>
  </si>
  <si>
    <t xml:space="preserve">Devizes</t>
  </si>
  <si>
    <t xml:space="preserve">E14000666</t>
  </si>
  <si>
    <t xml:space="preserve">Dewsbury</t>
  </si>
  <si>
    <t xml:space="preserve">E14000667</t>
  </si>
  <si>
    <t xml:space="preserve">Don Valley</t>
  </si>
  <si>
    <t xml:space="preserve">E14000668</t>
  </si>
  <si>
    <t xml:space="preserve">Doncaster Central</t>
  </si>
  <si>
    <t xml:space="preserve">E14000669</t>
  </si>
  <si>
    <t xml:space="preserve">Doncaster North</t>
  </si>
  <si>
    <t xml:space="preserve">E14000670</t>
  </si>
  <si>
    <t xml:space="preserve">Dover</t>
  </si>
  <si>
    <t xml:space="preserve">E14000671</t>
  </si>
  <si>
    <t xml:space="preserve">Dudley North</t>
  </si>
  <si>
    <t xml:space="preserve">E14000672</t>
  </si>
  <si>
    <t xml:space="preserve">Dudley South</t>
  </si>
  <si>
    <t xml:space="preserve">E14000673</t>
  </si>
  <si>
    <t xml:space="preserve">Dulwich and West Norwood</t>
  </si>
  <si>
    <t xml:space="preserve">E14000674</t>
  </si>
  <si>
    <t xml:space="preserve">Ealing Central and Acton</t>
  </si>
  <si>
    <t xml:space="preserve">E14000675</t>
  </si>
  <si>
    <t xml:space="preserve">Ealing North</t>
  </si>
  <si>
    <t xml:space="preserve">E14000676</t>
  </si>
  <si>
    <t xml:space="preserve">Ealing, Southall</t>
  </si>
  <si>
    <t xml:space="preserve">E14000677</t>
  </si>
  <si>
    <t xml:space="preserve">Easington</t>
  </si>
  <si>
    <t xml:space="preserve">E14000678</t>
  </si>
  <si>
    <t xml:space="preserve">East Devon</t>
  </si>
  <si>
    <t xml:space="preserve">Independent</t>
  </si>
  <si>
    <t xml:space="preserve">E14000679</t>
  </si>
  <si>
    <t xml:space="preserve">East Ham</t>
  </si>
  <si>
    <t xml:space="preserve">E14000680</t>
  </si>
  <si>
    <t xml:space="preserve">East Hampshire</t>
  </si>
  <si>
    <t xml:space="preserve">E14000681</t>
  </si>
  <si>
    <t xml:space="preserve">East Surrey</t>
  </si>
  <si>
    <t xml:space="preserve">E14000682</t>
  </si>
  <si>
    <t xml:space="preserve">East Worthing and Shoreham</t>
  </si>
  <si>
    <t xml:space="preserve">E14000683</t>
  </si>
  <si>
    <t xml:space="preserve">East Yorkshire</t>
  </si>
  <si>
    <t xml:space="preserve">E14000684</t>
  </si>
  <si>
    <t xml:space="preserve">Eastbourne</t>
  </si>
  <si>
    <t xml:space="preserve">E14000685</t>
  </si>
  <si>
    <t xml:space="preserve">Eastleigh</t>
  </si>
  <si>
    <t xml:space="preserve">E14000686</t>
  </si>
  <si>
    <t xml:space="preserve">Eddisbury</t>
  </si>
  <si>
    <t xml:space="preserve">E14000687</t>
  </si>
  <si>
    <t xml:space="preserve">Edmonton</t>
  </si>
  <si>
    <t xml:space="preserve">E14000688</t>
  </si>
  <si>
    <t xml:space="preserve">Ellesmere Port and Neston</t>
  </si>
  <si>
    <t xml:space="preserve">E14000689</t>
  </si>
  <si>
    <t xml:space="preserve">Elmet and Rothwell</t>
  </si>
  <si>
    <t xml:space="preserve">E14000690</t>
  </si>
  <si>
    <t xml:space="preserve">Eltham</t>
  </si>
  <si>
    <t xml:space="preserve">E14000691</t>
  </si>
  <si>
    <t xml:space="preserve">Enfield North</t>
  </si>
  <si>
    <t xml:space="preserve">E14000692</t>
  </si>
  <si>
    <t xml:space="preserve">Enfield, Southgate</t>
  </si>
  <si>
    <t xml:space="preserve">E14000693</t>
  </si>
  <si>
    <t xml:space="preserve">Epping Forest</t>
  </si>
  <si>
    <t xml:space="preserve">E14000694</t>
  </si>
  <si>
    <t xml:space="preserve">Epsom and Ewell</t>
  </si>
  <si>
    <t xml:space="preserve">TBD</t>
  </si>
  <si>
    <t xml:space="preserve">E14000695</t>
  </si>
  <si>
    <t xml:space="preserve">Erewash</t>
  </si>
  <si>
    <t xml:space="preserve">E14000696</t>
  </si>
  <si>
    <t xml:space="preserve">Erith and Thamesmead</t>
  </si>
  <si>
    <t xml:space="preserve">E14000697</t>
  </si>
  <si>
    <t xml:space="preserve">Esher and Walton</t>
  </si>
  <si>
    <t xml:space="preserve">TBC</t>
  </si>
  <si>
    <t xml:space="preserve">E14000698</t>
  </si>
  <si>
    <t xml:space="preserve">Exeter</t>
  </si>
  <si>
    <t xml:space="preserve">E14000699</t>
  </si>
  <si>
    <t xml:space="preserve">Fareham</t>
  </si>
  <si>
    <t xml:space="preserve">E14000700</t>
  </si>
  <si>
    <t xml:space="preserve">Faversham and Mid Kent</t>
  </si>
  <si>
    <t xml:space="preserve">E14000701</t>
  </si>
  <si>
    <t xml:space="preserve">Feltham and Heston</t>
  </si>
  <si>
    <t xml:space="preserve">E14000702</t>
  </si>
  <si>
    <t xml:space="preserve">Filton and Bradley Stoke</t>
  </si>
  <si>
    <t xml:space="preserve">E14000703</t>
  </si>
  <si>
    <t xml:space="preserve">Finchley and Golders Green</t>
  </si>
  <si>
    <t xml:space="preserve">E14000704</t>
  </si>
  <si>
    <t xml:space="preserve">Folkestone and Hythe</t>
  </si>
  <si>
    <t xml:space="preserve">LIb Dem</t>
  </si>
  <si>
    <t xml:space="preserve">E14000705</t>
  </si>
  <si>
    <t xml:space="preserve">Forest Of Dean</t>
  </si>
  <si>
    <t xml:space="preserve">E14000706</t>
  </si>
  <si>
    <t xml:space="preserve">Fylde</t>
  </si>
  <si>
    <t xml:space="preserve">E14000707</t>
  </si>
  <si>
    <t xml:space="preserve">Gainsborough</t>
  </si>
  <si>
    <t xml:space="preserve">E14000708</t>
  </si>
  <si>
    <t xml:space="preserve">Garston and Halewood</t>
  </si>
  <si>
    <t xml:space="preserve">E14000709</t>
  </si>
  <si>
    <t xml:space="preserve">Gateshead</t>
  </si>
  <si>
    <t xml:space="preserve">E14000710</t>
  </si>
  <si>
    <t xml:space="preserve">Gedling</t>
  </si>
  <si>
    <t xml:space="preserve">E14000711</t>
  </si>
  <si>
    <t xml:space="preserve">Gillingham and Rainham</t>
  </si>
  <si>
    <t xml:space="preserve">E14000712</t>
  </si>
  <si>
    <t xml:space="preserve">Gloucester</t>
  </si>
  <si>
    <t xml:space="preserve">E14000713</t>
  </si>
  <si>
    <t xml:space="preserve">Gosport</t>
  </si>
  <si>
    <t xml:space="preserve">E14000714</t>
  </si>
  <si>
    <t xml:space="preserve">Grantham and Stamford</t>
  </si>
  <si>
    <t xml:space="preserve">E14000715</t>
  </si>
  <si>
    <t xml:space="preserve">Gravesham</t>
  </si>
  <si>
    <t xml:space="preserve">E14000716</t>
  </si>
  <si>
    <t xml:space="preserve">Great Grimsby</t>
  </si>
  <si>
    <t xml:space="preserve">E14000717</t>
  </si>
  <si>
    <t xml:space="preserve">Great Yarmouth</t>
  </si>
  <si>
    <t xml:space="preserve">E14000718</t>
  </si>
  <si>
    <t xml:space="preserve">Greenwich and Woolwich</t>
  </si>
  <si>
    <t xml:space="preserve">E14000719</t>
  </si>
  <si>
    <t xml:space="preserve">Guildford</t>
  </si>
  <si>
    <t xml:space="preserve">E14000720</t>
  </si>
  <si>
    <t xml:space="preserve">Hackney North and Stoke Newington</t>
  </si>
  <si>
    <t xml:space="preserve">E14000721</t>
  </si>
  <si>
    <t xml:space="preserve">Hackney South and Shoreditch</t>
  </si>
  <si>
    <t xml:space="preserve">E14000722</t>
  </si>
  <si>
    <t xml:space="preserve">Halesowen and Rowley Regis</t>
  </si>
  <si>
    <t xml:space="preserve">E14000723</t>
  </si>
  <si>
    <t xml:space="preserve">Halifax</t>
  </si>
  <si>
    <t xml:space="preserve">E14000724</t>
  </si>
  <si>
    <t xml:space="preserve">Haltemprice and Howden</t>
  </si>
  <si>
    <t xml:space="preserve">E14000725</t>
  </si>
  <si>
    <t xml:space="preserve">Halton</t>
  </si>
  <si>
    <t xml:space="preserve">E14000726</t>
  </si>
  <si>
    <t xml:space="preserve">Hammersmith</t>
  </si>
  <si>
    <t xml:space="preserve">E14000727</t>
  </si>
  <si>
    <t xml:space="preserve">Hampstead and Kilburn</t>
  </si>
  <si>
    <t xml:space="preserve">E14000728</t>
  </si>
  <si>
    <t xml:space="preserve">Harborough</t>
  </si>
  <si>
    <t xml:space="preserve">E14000729</t>
  </si>
  <si>
    <t xml:space="preserve">Harlow</t>
  </si>
  <si>
    <t xml:space="preserve">E14000730</t>
  </si>
  <si>
    <t xml:space="preserve">Harrogate and Knaresborough</t>
  </si>
  <si>
    <t xml:space="preserve">E14000731</t>
  </si>
  <si>
    <t xml:space="preserve">Harrow East</t>
  </si>
  <si>
    <t xml:space="preserve">E14000732</t>
  </si>
  <si>
    <t xml:space="preserve">Harrow West</t>
  </si>
  <si>
    <t xml:space="preserve">E14000733</t>
  </si>
  <si>
    <t xml:space="preserve">Hartlepool</t>
  </si>
  <si>
    <t xml:space="preserve">E14000734</t>
  </si>
  <si>
    <t xml:space="preserve">Harwich and North Essex</t>
  </si>
  <si>
    <t xml:space="preserve">E14000735</t>
  </si>
  <si>
    <t xml:space="preserve">Hastings and Rye</t>
  </si>
  <si>
    <t xml:space="preserve">E14000736</t>
  </si>
  <si>
    <t xml:space="preserve">Havant</t>
  </si>
  <si>
    <t xml:space="preserve">E14000737</t>
  </si>
  <si>
    <t xml:space="preserve">Hayes and Harlington</t>
  </si>
  <si>
    <t xml:space="preserve">E14000738</t>
  </si>
  <si>
    <t xml:space="preserve">Hazel Grove</t>
  </si>
  <si>
    <t xml:space="preserve">E14000739</t>
  </si>
  <si>
    <t xml:space="preserve">Hemel Hempstead</t>
  </si>
  <si>
    <t xml:space="preserve">E14000740</t>
  </si>
  <si>
    <t xml:space="preserve">Hemsworth</t>
  </si>
  <si>
    <t xml:space="preserve">E14000741</t>
  </si>
  <si>
    <t xml:space="preserve">Hendon</t>
  </si>
  <si>
    <t xml:space="preserve">E14000742</t>
  </si>
  <si>
    <t xml:space="preserve">Henley</t>
  </si>
  <si>
    <t xml:space="preserve">E14000743</t>
  </si>
  <si>
    <t xml:space="preserve">Hereford and South Herefordshire</t>
  </si>
  <si>
    <t xml:space="preserve">E14000744</t>
  </si>
  <si>
    <t xml:space="preserve">Hertford and Stortford</t>
  </si>
  <si>
    <t xml:space="preserve">E14000745</t>
  </si>
  <si>
    <t xml:space="preserve">Hertsmere</t>
  </si>
  <si>
    <t xml:space="preserve">E14000746</t>
  </si>
  <si>
    <t xml:space="preserve">Hexham</t>
  </si>
  <si>
    <t xml:space="preserve">E14000747</t>
  </si>
  <si>
    <t xml:space="preserve">Heywood and Middleton</t>
  </si>
  <si>
    <t xml:space="preserve">E14000748</t>
  </si>
  <si>
    <t xml:space="preserve">High Peak</t>
  </si>
  <si>
    <t xml:space="preserve">E14000749</t>
  </si>
  <si>
    <t xml:space="preserve">Hitchin and Harpenden</t>
  </si>
  <si>
    <t xml:space="preserve">E14000750</t>
  </si>
  <si>
    <t xml:space="preserve">Holborn and St Pancras</t>
  </si>
  <si>
    <t xml:space="preserve">E14000751</t>
  </si>
  <si>
    <t xml:space="preserve">Hornchurch and Upminster</t>
  </si>
  <si>
    <t xml:space="preserve">E14000752</t>
  </si>
  <si>
    <t xml:space="preserve">Hornsey and Wood Green</t>
  </si>
  <si>
    <t xml:space="preserve">E14000753</t>
  </si>
  <si>
    <t xml:space="preserve">Horsham</t>
  </si>
  <si>
    <t xml:space="preserve">E14000754</t>
  </si>
  <si>
    <t xml:space="preserve">Houghton and Sunderland South</t>
  </si>
  <si>
    <t xml:space="preserve">E14000755</t>
  </si>
  <si>
    <t xml:space="preserve">Hove</t>
  </si>
  <si>
    <t xml:space="preserve">E14000756</t>
  </si>
  <si>
    <t xml:space="preserve">Huddersfield</t>
  </si>
  <si>
    <t xml:space="preserve">E14000757</t>
  </si>
  <si>
    <t xml:space="preserve">Huntingdon</t>
  </si>
  <si>
    <t xml:space="preserve">E14000758</t>
  </si>
  <si>
    <t xml:space="preserve">Hyndburn</t>
  </si>
  <si>
    <t xml:space="preserve">E14000759</t>
  </si>
  <si>
    <t xml:space="preserve">Ilford North</t>
  </si>
  <si>
    <t xml:space="preserve">E14000760</t>
  </si>
  <si>
    <t xml:space="preserve">Ilford South</t>
  </si>
  <si>
    <t xml:space="preserve">E14000761</t>
  </si>
  <si>
    <t xml:space="preserve">Ipswich</t>
  </si>
  <si>
    <t xml:space="preserve">E14000762</t>
  </si>
  <si>
    <t xml:space="preserve">Isle Of Wight</t>
  </si>
  <si>
    <t xml:space="preserve">E14000763</t>
  </si>
  <si>
    <t xml:space="preserve">Islington North</t>
  </si>
  <si>
    <t xml:space="preserve">E14000764</t>
  </si>
  <si>
    <t xml:space="preserve">Islington South and Finsbury</t>
  </si>
  <si>
    <t xml:space="preserve">E14000765</t>
  </si>
  <si>
    <t xml:space="preserve">Jarrow</t>
  </si>
  <si>
    <t xml:space="preserve">E14000766</t>
  </si>
  <si>
    <t xml:space="preserve">Keighley</t>
  </si>
  <si>
    <t xml:space="preserve">E14000767</t>
  </si>
  <si>
    <t xml:space="preserve">Kenilworth and Southam</t>
  </si>
  <si>
    <t xml:space="preserve">E14000768</t>
  </si>
  <si>
    <t xml:space="preserve">Kensington</t>
  </si>
  <si>
    <t xml:space="preserve">E14000769</t>
  </si>
  <si>
    <t xml:space="preserve">Kettering</t>
  </si>
  <si>
    <t xml:space="preserve">E14000770</t>
  </si>
  <si>
    <t xml:space="preserve">Kingston and Surbiton</t>
  </si>
  <si>
    <t xml:space="preserve">E14000771</t>
  </si>
  <si>
    <t xml:space="preserve">Kingston upon Hull East</t>
  </si>
  <si>
    <t xml:space="preserve">E14000772</t>
  </si>
  <si>
    <t xml:space="preserve">Kingston upon Hull North</t>
  </si>
  <si>
    <t xml:space="preserve">E14000773</t>
  </si>
  <si>
    <t xml:space="preserve">Kingston upon Hull West and Hessle</t>
  </si>
  <si>
    <t xml:space="preserve">E14000774</t>
  </si>
  <si>
    <t xml:space="preserve">Kingswood</t>
  </si>
  <si>
    <t xml:space="preserve">E14000775</t>
  </si>
  <si>
    <t xml:space="preserve">Knowsley</t>
  </si>
  <si>
    <t xml:space="preserve">E14000776</t>
  </si>
  <si>
    <t xml:space="preserve">Lancaster and Fleetwood</t>
  </si>
  <si>
    <t xml:space="preserve">E14000777</t>
  </si>
  <si>
    <t xml:space="preserve">Leeds Central</t>
  </si>
  <si>
    <t xml:space="preserve">E14000778</t>
  </si>
  <si>
    <t xml:space="preserve">Leeds East</t>
  </si>
  <si>
    <t xml:space="preserve">E14000779</t>
  </si>
  <si>
    <t xml:space="preserve">Leeds North East</t>
  </si>
  <si>
    <t xml:space="preserve">E14000780</t>
  </si>
  <si>
    <t xml:space="preserve">Leeds North West</t>
  </si>
  <si>
    <t xml:space="preserve">E14000781</t>
  </si>
  <si>
    <t xml:space="preserve">Leeds West</t>
  </si>
  <si>
    <t xml:space="preserve">E14000782</t>
  </si>
  <si>
    <t xml:space="preserve">Leicester East</t>
  </si>
  <si>
    <t xml:space="preserve">E14000783</t>
  </si>
  <si>
    <t xml:space="preserve">Leicester South</t>
  </si>
  <si>
    <t xml:space="preserve">E14000784</t>
  </si>
  <si>
    <t xml:space="preserve">Leicester West</t>
  </si>
  <si>
    <t xml:space="preserve">E14000785</t>
  </si>
  <si>
    <t xml:space="preserve">Leigh</t>
  </si>
  <si>
    <t xml:space="preserve">E14000786</t>
  </si>
  <si>
    <t xml:space="preserve">Lewes</t>
  </si>
  <si>
    <t xml:space="preserve">E14000787</t>
  </si>
  <si>
    <t xml:space="preserve">Lewisham East</t>
  </si>
  <si>
    <t xml:space="preserve">E14000788</t>
  </si>
  <si>
    <t xml:space="preserve">Lewisham West and Penge</t>
  </si>
  <si>
    <t xml:space="preserve">E14000789</t>
  </si>
  <si>
    <t xml:space="preserve">Lewisham, Deptford</t>
  </si>
  <si>
    <t xml:space="preserve">E14000790</t>
  </si>
  <si>
    <t xml:space="preserve">Leyton and Wanstead</t>
  </si>
  <si>
    <t xml:space="preserve">E14000791</t>
  </si>
  <si>
    <t xml:space="preserve">Lichfield</t>
  </si>
  <si>
    <t xml:space="preserve">E14000792</t>
  </si>
  <si>
    <t xml:space="preserve">Lincoln</t>
  </si>
  <si>
    <t xml:space="preserve">E14000793</t>
  </si>
  <si>
    <t xml:space="preserve">Liverpool, Riverside</t>
  </si>
  <si>
    <t xml:space="preserve">E14000794</t>
  </si>
  <si>
    <t xml:space="preserve">Liverpool, Walton</t>
  </si>
  <si>
    <t xml:space="preserve">E14000795</t>
  </si>
  <si>
    <t xml:space="preserve">Liverpool, Wavertree</t>
  </si>
  <si>
    <t xml:space="preserve">E14000796</t>
  </si>
  <si>
    <t xml:space="preserve">Liverpool, West Derby</t>
  </si>
  <si>
    <t xml:space="preserve">E14000797</t>
  </si>
  <si>
    <t xml:space="preserve">Loughborough</t>
  </si>
  <si>
    <t xml:space="preserve">E14000798</t>
  </si>
  <si>
    <t xml:space="preserve">Louth and Horncastle</t>
  </si>
  <si>
    <t xml:space="preserve">E14000799</t>
  </si>
  <si>
    <t xml:space="preserve">Ludlow</t>
  </si>
  <si>
    <t xml:space="preserve">E14000800</t>
  </si>
  <si>
    <t xml:space="preserve">Luton North</t>
  </si>
  <si>
    <t xml:space="preserve">E14000801</t>
  </si>
  <si>
    <t xml:space="preserve">Luton South</t>
  </si>
  <si>
    <t xml:space="preserve">E14000802</t>
  </si>
  <si>
    <t xml:space="preserve">Macclesfield</t>
  </si>
  <si>
    <t xml:space="preserve">E14000803</t>
  </si>
  <si>
    <t xml:space="preserve">Maidenhead</t>
  </si>
  <si>
    <t xml:space="preserve">E14000804</t>
  </si>
  <si>
    <t xml:space="preserve">Maidstone and The Weald</t>
  </si>
  <si>
    <t xml:space="preserve">E14000805</t>
  </si>
  <si>
    <t xml:space="preserve">Makerfield</t>
  </si>
  <si>
    <t xml:space="preserve">E14000806</t>
  </si>
  <si>
    <t xml:space="preserve">Maldon</t>
  </si>
  <si>
    <t xml:space="preserve">E14000807</t>
  </si>
  <si>
    <t xml:space="preserve">Manchester Central</t>
  </si>
  <si>
    <t xml:space="preserve">E14000808</t>
  </si>
  <si>
    <t xml:space="preserve">Manchester, Gorton</t>
  </si>
  <si>
    <t xml:space="preserve">E14000809</t>
  </si>
  <si>
    <t xml:space="preserve">Manchester, Withington</t>
  </si>
  <si>
    <t xml:space="preserve">E14000810</t>
  </si>
  <si>
    <t xml:space="preserve">Mansfield</t>
  </si>
  <si>
    <t xml:space="preserve">E14000811</t>
  </si>
  <si>
    <t xml:space="preserve">Meon Valley</t>
  </si>
  <si>
    <t xml:space="preserve">E14000812</t>
  </si>
  <si>
    <t xml:space="preserve">Meriden</t>
  </si>
  <si>
    <t xml:space="preserve">E14000813</t>
  </si>
  <si>
    <t xml:space="preserve">Mid Bedfordshire</t>
  </si>
  <si>
    <t xml:space="preserve">E14000814</t>
  </si>
  <si>
    <t xml:space="preserve">Mid Derbyshire</t>
  </si>
  <si>
    <t xml:space="preserve">E14000815</t>
  </si>
  <si>
    <t xml:space="preserve">Mid Dorset and North Poole</t>
  </si>
  <si>
    <t xml:space="preserve">E14000816</t>
  </si>
  <si>
    <t xml:space="preserve">Mid Norfolk</t>
  </si>
  <si>
    <t xml:space="preserve">E14000817</t>
  </si>
  <si>
    <t xml:space="preserve">Mid Sussex</t>
  </si>
  <si>
    <t xml:space="preserve">E14000818</t>
  </si>
  <si>
    <t xml:space="preserve">Mid Worcestershire</t>
  </si>
  <si>
    <t xml:space="preserve">E14000819</t>
  </si>
  <si>
    <t xml:space="preserve">Middlesbrough</t>
  </si>
  <si>
    <t xml:space="preserve">E14000820</t>
  </si>
  <si>
    <t xml:space="preserve">Middlesbrough South and East Cleveland</t>
  </si>
  <si>
    <t xml:space="preserve">E14000821</t>
  </si>
  <si>
    <t xml:space="preserve">Milton Keynes North</t>
  </si>
  <si>
    <t xml:space="preserve">E14000822</t>
  </si>
  <si>
    <t xml:space="preserve">Milton Keynes South</t>
  </si>
  <si>
    <t xml:space="preserve">E14000823</t>
  </si>
  <si>
    <t xml:space="preserve">Mitcham and Morden</t>
  </si>
  <si>
    <t xml:space="preserve">E14000824</t>
  </si>
  <si>
    <t xml:space="preserve">Mole Valley</t>
  </si>
  <si>
    <t xml:space="preserve">E14000825</t>
  </si>
  <si>
    <t xml:space="preserve">Morecambe and Lunesdale</t>
  </si>
  <si>
    <t xml:space="preserve">E14000826</t>
  </si>
  <si>
    <t xml:space="preserve">Morley and Outwood</t>
  </si>
  <si>
    <t xml:space="preserve">E14000827</t>
  </si>
  <si>
    <t xml:space="preserve">New Forest East</t>
  </si>
  <si>
    <t xml:space="preserve">E14000828</t>
  </si>
  <si>
    <t xml:space="preserve">New Forest West</t>
  </si>
  <si>
    <t xml:space="preserve">E14000829</t>
  </si>
  <si>
    <t xml:space="preserve">Newark</t>
  </si>
  <si>
    <t xml:space="preserve">E14000830</t>
  </si>
  <si>
    <t xml:space="preserve">Newbury</t>
  </si>
  <si>
    <t xml:space="preserve">E14000831</t>
  </si>
  <si>
    <t xml:space="preserve">Newcastle Upon Tyne Central</t>
  </si>
  <si>
    <t xml:space="preserve">E14000832</t>
  </si>
  <si>
    <t xml:space="preserve">Newcastle Upon Tyne East</t>
  </si>
  <si>
    <t xml:space="preserve">E14000833</t>
  </si>
  <si>
    <t xml:space="preserve">Newcastle Upon Tyne North</t>
  </si>
  <si>
    <t xml:space="preserve">E14000834</t>
  </si>
  <si>
    <t xml:space="preserve">Newcastle-Under-Lyme</t>
  </si>
  <si>
    <t xml:space="preserve">E14000835</t>
  </si>
  <si>
    <t xml:space="preserve">Newton Abbot</t>
  </si>
  <si>
    <t xml:space="preserve">E14000836</t>
  </si>
  <si>
    <t xml:space="preserve">Normanton, Pontefract and Castleford</t>
  </si>
  <si>
    <t xml:space="preserve">E14000837</t>
  </si>
  <si>
    <t xml:space="preserve">North Cornwall</t>
  </si>
  <si>
    <t xml:space="preserve">E14000838</t>
  </si>
  <si>
    <t xml:space="preserve">North Devon</t>
  </si>
  <si>
    <t xml:space="preserve">E14000839</t>
  </si>
  <si>
    <t xml:space="preserve">North Dorset</t>
  </si>
  <si>
    <t xml:space="preserve">E14000840</t>
  </si>
  <si>
    <t xml:space="preserve">North Durham</t>
  </si>
  <si>
    <t xml:space="preserve">E14000841</t>
  </si>
  <si>
    <t xml:space="preserve">North East Bedfordshire</t>
  </si>
  <si>
    <t xml:space="preserve">E14000842</t>
  </si>
  <si>
    <t xml:space="preserve">North East Cambridgeshire</t>
  </si>
  <si>
    <t xml:space="preserve">E14000843</t>
  </si>
  <si>
    <t xml:space="preserve">North East Derbyshire</t>
  </si>
  <si>
    <t xml:space="preserve">E14000844</t>
  </si>
  <si>
    <t xml:space="preserve">North East Hampshire</t>
  </si>
  <si>
    <t xml:space="preserve">E14000845</t>
  </si>
  <si>
    <t xml:space="preserve">North East Hertfordshire</t>
  </si>
  <si>
    <t xml:space="preserve">E14000846</t>
  </si>
  <si>
    <t xml:space="preserve">North East Somerset</t>
  </si>
  <si>
    <t xml:space="preserve">E14000847</t>
  </si>
  <si>
    <t xml:space="preserve">North Herefordshire</t>
  </si>
  <si>
    <t xml:space="preserve">E14000848</t>
  </si>
  <si>
    <t xml:space="preserve">North Norfolk</t>
  </si>
  <si>
    <t xml:space="preserve">E14000849</t>
  </si>
  <si>
    <t xml:space="preserve">North Shropshire</t>
  </si>
  <si>
    <t xml:space="preserve">E14000850</t>
  </si>
  <si>
    <t xml:space="preserve">North Somerset</t>
  </si>
  <si>
    <t xml:space="preserve">E14000851</t>
  </si>
  <si>
    <t xml:space="preserve">North Swindon</t>
  </si>
  <si>
    <t xml:space="preserve">E14000852</t>
  </si>
  <si>
    <t xml:space="preserve">North Thanet</t>
  </si>
  <si>
    <t xml:space="preserve">E14000853</t>
  </si>
  <si>
    <t xml:space="preserve">North Tyneside</t>
  </si>
  <si>
    <t xml:space="preserve">E14000854</t>
  </si>
  <si>
    <t xml:space="preserve">North Warwickshire</t>
  </si>
  <si>
    <t xml:space="preserve">E14000855</t>
  </si>
  <si>
    <t xml:space="preserve">North West Cambridgeshire</t>
  </si>
  <si>
    <t xml:space="preserve">E14000856</t>
  </si>
  <si>
    <t xml:space="preserve">North West Durham</t>
  </si>
  <si>
    <t xml:space="preserve">E14000857</t>
  </si>
  <si>
    <t xml:space="preserve">North West Hampshire</t>
  </si>
  <si>
    <t xml:space="preserve">E14000858</t>
  </si>
  <si>
    <t xml:space="preserve">North West Leicestershire</t>
  </si>
  <si>
    <t xml:space="preserve">E14000859</t>
  </si>
  <si>
    <t xml:space="preserve">North West Norfolk</t>
  </si>
  <si>
    <t xml:space="preserve">E14000860</t>
  </si>
  <si>
    <t xml:space="preserve">North Wiltshire</t>
  </si>
  <si>
    <t xml:space="preserve">E14000861</t>
  </si>
  <si>
    <t xml:space="preserve">Northampton North</t>
  </si>
  <si>
    <t xml:space="preserve">E14000862</t>
  </si>
  <si>
    <t xml:space="preserve">Northampton South</t>
  </si>
  <si>
    <t xml:space="preserve">E14000863</t>
  </si>
  <si>
    <t xml:space="preserve">Norwich North</t>
  </si>
  <si>
    <t xml:space="preserve">E14000864</t>
  </si>
  <si>
    <t xml:space="preserve">Norwich South</t>
  </si>
  <si>
    <t xml:space="preserve">E14000865</t>
  </si>
  <si>
    <t xml:space="preserve">Nottingham East</t>
  </si>
  <si>
    <t xml:space="preserve">E14000866</t>
  </si>
  <si>
    <t xml:space="preserve">Nottingham North</t>
  </si>
  <si>
    <t xml:space="preserve">E14000867</t>
  </si>
  <si>
    <t xml:space="preserve">Nottingham South</t>
  </si>
  <si>
    <t xml:space="preserve">E14000868</t>
  </si>
  <si>
    <t xml:space="preserve">Nuneaton</t>
  </si>
  <si>
    <t xml:space="preserve">E14000869</t>
  </si>
  <si>
    <t xml:space="preserve">Old Bexley and Sidcup</t>
  </si>
  <si>
    <t xml:space="preserve">E14000870</t>
  </si>
  <si>
    <t xml:space="preserve">Oldham East and Saddleworth</t>
  </si>
  <si>
    <t xml:space="preserve">E14000871</t>
  </si>
  <si>
    <t xml:space="preserve">Oldham West and Royton</t>
  </si>
  <si>
    <t xml:space="preserve">E14000872</t>
  </si>
  <si>
    <t xml:space="preserve">Orpington</t>
  </si>
  <si>
    <t xml:space="preserve">E14000873</t>
  </si>
  <si>
    <t xml:space="preserve">Oxford East</t>
  </si>
  <si>
    <t xml:space="preserve">E14000874</t>
  </si>
  <si>
    <t xml:space="preserve">Oxford West and Abingdon</t>
  </si>
  <si>
    <t xml:space="preserve">E14000875</t>
  </si>
  <si>
    <t xml:space="preserve">Pendle</t>
  </si>
  <si>
    <t xml:space="preserve">E14000876</t>
  </si>
  <si>
    <t xml:space="preserve">Penistone and Stocksbridge</t>
  </si>
  <si>
    <t xml:space="preserve">E14000877</t>
  </si>
  <si>
    <t xml:space="preserve">Penrith and The Border</t>
  </si>
  <si>
    <t xml:space="preserve">E14000878</t>
  </si>
  <si>
    <t xml:space="preserve">Peterborough</t>
  </si>
  <si>
    <t xml:space="preserve">E14000879</t>
  </si>
  <si>
    <t xml:space="preserve">Plymouth, Moor View</t>
  </si>
  <si>
    <t xml:space="preserve">E14000880</t>
  </si>
  <si>
    <t xml:space="preserve">Plymouth, Sutton and Devonport</t>
  </si>
  <si>
    <t xml:space="preserve">E14000881</t>
  </si>
  <si>
    <t xml:space="preserve">Poole</t>
  </si>
  <si>
    <t xml:space="preserve">E14000882</t>
  </si>
  <si>
    <t xml:space="preserve">Poplar and Limehouse</t>
  </si>
  <si>
    <t xml:space="preserve">E14000883</t>
  </si>
  <si>
    <t xml:space="preserve">Portsmouth North</t>
  </si>
  <si>
    <t xml:space="preserve">E14000884</t>
  </si>
  <si>
    <t xml:space="preserve">Portsmouth South</t>
  </si>
  <si>
    <t xml:space="preserve">E14000885</t>
  </si>
  <si>
    <t xml:space="preserve">Preston</t>
  </si>
  <si>
    <t xml:space="preserve">E14000886</t>
  </si>
  <si>
    <t xml:space="preserve">Pudsey</t>
  </si>
  <si>
    <t xml:space="preserve">E14000887</t>
  </si>
  <si>
    <t xml:space="preserve">Putney</t>
  </si>
  <si>
    <t xml:space="preserve">E14000888</t>
  </si>
  <si>
    <t xml:space="preserve">Rayleigh and Wickford</t>
  </si>
  <si>
    <t xml:space="preserve">E14000889</t>
  </si>
  <si>
    <t xml:space="preserve">Reading East</t>
  </si>
  <si>
    <t xml:space="preserve">E14000890</t>
  </si>
  <si>
    <t xml:space="preserve">Reading West</t>
  </si>
  <si>
    <t xml:space="preserve">E14000891</t>
  </si>
  <si>
    <t xml:space="preserve">Redcar</t>
  </si>
  <si>
    <t xml:space="preserve">E14000892</t>
  </si>
  <si>
    <t xml:space="preserve">Redditch</t>
  </si>
  <si>
    <t xml:space="preserve">E14000893</t>
  </si>
  <si>
    <t xml:space="preserve">Reigate</t>
  </si>
  <si>
    <t xml:space="preserve">E14000894</t>
  </si>
  <si>
    <t xml:space="preserve">Ribble Valley</t>
  </si>
  <si>
    <t xml:space="preserve">E14000895</t>
  </si>
  <si>
    <t xml:space="preserve">Richmond (Yorks)</t>
  </si>
  <si>
    <t xml:space="preserve">E14000896</t>
  </si>
  <si>
    <t xml:space="preserve">Richmond Park</t>
  </si>
  <si>
    <t xml:space="preserve">E14000897</t>
  </si>
  <si>
    <t xml:space="preserve">Rochdale</t>
  </si>
  <si>
    <t xml:space="preserve">E14000898</t>
  </si>
  <si>
    <t xml:space="preserve">Rochester and Strood</t>
  </si>
  <si>
    <t xml:space="preserve">E14000899</t>
  </si>
  <si>
    <t xml:space="preserve">Rochford and Southend East</t>
  </si>
  <si>
    <t xml:space="preserve">E14000900</t>
  </si>
  <si>
    <t xml:space="preserve">Romford</t>
  </si>
  <si>
    <t xml:space="preserve">E14000901</t>
  </si>
  <si>
    <t xml:space="preserve">Romsey and Southampton North</t>
  </si>
  <si>
    <t xml:space="preserve">E14000902</t>
  </si>
  <si>
    <t xml:space="preserve">Rossendale and Darwen</t>
  </si>
  <si>
    <t xml:space="preserve">E14000903</t>
  </si>
  <si>
    <t xml:space="preserve">Rother Valley</t>
  </si>
  <si>
    <t xml:space="preserve">E14000904</t>
  </si>
  <si>
    <t xml:space="preserve">Rotherham</t>
  </si>
  <si>
    <t xml:space="preserve">E14000905</t>
  </si>
  <si>
    <t xml:space="preserve">Rugby</t>
  </si>
  <si>
    <t xml:space="preserve">E14000906</t>
  </si>
  <si>
    <t xml:space="preserve">Ruislip, Northwood and Pinner</t>
  </si>
  <si>
    <t xml:space="preserve">E14000907</t>
  </si>
  <si>
    <t xml:space="preserve">Runnymede and Weybridge</t>
  </si>
  <si>
    <t xml:space="preserve">E14000908</t>
  </si>
  <si>
    <t xml:space="preserve">Rushcliffe</t>
  </si>
  <si>
    <t xml:space="preserve">E14000909</t>
  </si>
  <si>
    <t xml:space="preserve">Rutland and Melton</t>
  </si>
  <si>
    <t xml:space="preserve">E14000910</t>
  </si>
  <si>
    <t xml:space="preserve">Saffron Walden</t>
  </si>
  <si>
    <t xml:space="preserve">E14000911</t>
  </si>
  <si>
    <t xml:space="preserve">Salford and Eccles</t>
  </si>
  <si>
    <t xml:space="preserve">E14000912</t>
  </si>
  <si>
    <t xml:space="preserve">Salisbury</t>
  </si>
  <si>
    <t xml:space="preserve">E14000913</t>
  </si>
  <si>
    <t xml:space="preserve">Scarborough and Whitby</t>
  </si>
  <si>
    <t xml:space="preserve">E14000914</t>
  </si>
  <si>
    <t xml:space="preserve">Scunthorpe</t>
  </si>
  <si>
    <t xml:space="preserve">E14000915</t>
  </si>
  <si>
    <t xml:space="preserve">Sedgefield</t>
  </si>
  <si>
    <t xml:space="preserve">E14000916</t>
  </si>
  <si>
    <t xml:space="preserve">Sefton Central</t>
  </si>
  <si>
    <t xml:space="preserve">E14000917</t>
  </si>
  <si>
    <t xml:space="preserve">Selby and Ainsty</t>
  </si>
  <si>
    <t xml:space="preserve">E14000918</t>
  </si>
  <si>
    <t xml:space="preserve">Sevenoaks</t>
  </si>
  <si>
    <t xml:space="preserve">E14000919</t>
  </si>
  <si>
    <t xml:space="preserve">Sheffield Central</t>
  </si>
  <si>
    <t xml:space="preserve">E14000920</t>
  </si>
  <si>
    <t xml:space="preserve">Sheffield South East</t>
  </si>
  <si>
    <t xml:space="preserve">E14000921</t>
  </si>
  <si>
    <t xml:space="preserve">Sheffield, Brightside and Hillsborough</t>
  </si>
  <si>
    <t xml:space="preserve">E14000922</t>
  </si>
  <si>
    <t xml:space="preserve">Sheffield, Hallam</t>
  </si>
  <si>
    <t xml:space="preserve">E14000923</t>
  </si>
  <si>
    <t xml:space="preserve">Sheffield, Heeley</t>
  </si>
  <si>
    <t xml:space="preserve">E14000924</t>
  </si>
  <si>
    <t xml:space="preserve">Sherwood</t>
  </si>
  <si>
    <t xml:space="preserve">E14000925</t>
  </si>
  <si>
    <t xml:space="preserve">Shipley</t>
  </si>
  <si>
    <t xml:space="preserve">E14000926</t>
  </si>
  <si>
    <t xml:space="preserve">Shrewsbury and Atcham</t>
  </si>
  <si>
    <t xml:space="preserve">E14000927</t>
  </si>
  <si>
    <t xml:space="preserve">Sittingbourne and Sheppey</t>
  </si>
  <si>
    <t xml:space="preserve">E14000928</t>
  </si>
  <si>
    <t xml:space="preserve">Skipton and Ripon</t>
  </si>
  <si>
    <t xml:space="preserve">Green or Labour TBC</t>
  </si>
  <si>
    <t xml:space="preserve">E14000929</t>
  </si>
  <si>
    <t xml:space="preserve">Sleaford and North Hykeham</t>
  </si>
  <si>
    <t xml:space="preserve">E14000930</t>
  </si>
  <si>
    <t xml:space="preserve">Slough</t>
  </si>
  <si>
    <t xml:space="preserve">E14000931</t>
  </si>
  <si>
    <t xml:space="preserve">Solihull</t>
  </si>
  <si>
    <t xml:space="preserve">E14000932</t>
  </si>
  <si>
    <t xml:space="preserve">Somerton and Frome</t>
  </si>
  <si>
    <t xml:space="preserve">E14000933</t>
  </si>
  <si>
    <t xml:space="preserve">South Basildon and East Thurrock</t>
  </si>
  <si>
    <t xml:space="preserve">E14000934</t>
  </si>
  <si>
    <t xml:space="preserve">South Cambridgeshire</t>
  </si>
  <si>
    <t xml:space="preserve">E14000935</t>
  </si>
  <si>
    <t xml:space="preserve">South Derbyshire</t>
  </si>
  <si>
    <t xml:space="preserve">E14000936</t>
  </si>
  <si>
    <t xml:space="preserve">South Dorset</t>
  </si>
  <si>
    <t xml:space="preserve">E14000937</t>
  </si>
  <si>
    <t xml:space="preserve">South East Cambridgeshire</t>
  </si>
  <si>
    <t xml:space="preserve">E14000938</t>
  </si>
  <si>
    <t xml:space="preserve">South East Cornwall</t>
  </si>
  <si>
    <t xml:space="preserve">E14000939</t>
  </si>
  <si>
    <t xml:space="preserve">South Holland and The Deepings</t>
  </si>
  <si>
    <t xml:space="preserve">E14000940</t>
  </si>
  <si>
    <t xml:space="preserve">South Leicestershire</t>
  </si>
  <si>
    <t xml:space="preserve">E14000941</t>
  </si>
  <si>
    <t xml:space="preserve">South Norfolk</t>
  </si>
  <si>
    <t xml:space="preserve">E14000942</t>
  </si>
  <si>
    <t xml:space="preserve">South Northamptonshire</t>
  </si>
  <si>
    <t xml:space="preserve">E14000943</t>
  </si>
  <si>
    <t xml:space="preserve">South Ribble</t>
  </si>
  <si>
    <t xml:space="preserve">E14000944</t>
  </si>
  <si>
    <t xml:space="preserve">South Shields</t>
  </si>
  <si>
    <t xml:space="preserve">E14000945</t>
  </si>
  <si>
    <t xml:space="preserve">South Staffordshire</t>
  </si>
  <si>
    <t xml:space="preserve">E14000946</t>
  </si>
  <si>
    <t xml:space="preserve">South Suffolk</t>
  </si>
  <si>
    <t xml:space="preserve">E14000947</t>
  </si>
  <si>
    <t xml:space="preserve">South Swindon</t>
  </si>
  <si>
    <t xml:space="preserve">E14000948</t>
  </si>
  <si>
    <t xml:space="preserve">South Thanet</t>
  </si>
  <si>
    <t xml:space="preserve">E14000949</t>
  </si>
  <si>
    <t xml:space="preserve">South West Bedfordshire</t>
  </si>
  <si>
    <t xml:space="preserve">E14000950</t>
  </si>
  <si>
    <t xml:space="preserve">South West Devon</t>
  </si>
  <si>
    <t xml:space="preserve">E14000951</t>
  </si>
  <si>
    <t xml:space="preserve">South West Hertfordshire</t>
  </si>
  <si>
    <t xml:space="preserve">E14000952</t>
  </si>
  <si>
    <t xml:space="preserve">South West Norfolk</t>
  </si>
  <si>
    <t xml:space="preserve">E14000953</t>
  </si>
  <si>
    <t xml:space="preserve">South West Surrey</t>
  </si>
  <si>
    <t xml:space="preserve">National Health Action</t>
  </si>
  <si>
    <t xml:space="preserve">E14000954</t>
  </si>
  <si>
    <t xml:space="preserve">South West Wiltshire</t>
  </si>
  <si>
    <t xml:space="preserve">E14000955</t>
  </si>
  <si>
    <t xml:space="preserve">Southampton, Itchen</t>
  </si>
  <si>
    <t xml:space="preserve">E14000956</t>
  </si>
  <si>
    <t xml:space="preserve">Southampton, Test</t>
  </si>
  <si>
    <t xml:space="preserve">E14000957</t>
  </si>
  <si>
    <t xml:space="preserve">Southend West</t>
  </si>
  <si>
    <t xml:space="preserve">E14000958</t>
  </si>
  <si>
    <t xml:space="preserve">Southport</t>
  </si>
  <si>
    <t xml:space="preserve">E14000959</t>
  </si>
  <si>
    <t xml:space="preserve">Spelthorne</t>
  </si>
  <si>
    <t xml:space="preserve">E14000960</t>
  </si>
  <si>
    <t xml:space="preserve">St Albans</t>
  </si>
  <si>
    <t xml:space="preserve">E14000961</t>
  </si>
  <si>
    <t xml:space="preserve">St Austell and Newquay</t>
  </si>
  <si>
    <t xml:space="preserve">E14000962</t>
  </si>
  <si>
    <t xml:space="preserve">St Helens North</t>
  </si>
  <si>
    <t xml:space="preserve">E14000963</t>
  </si>
  <si>
    <t xml:space="preserve">St Helens South and Whiston</t>
  </si>
  <si>
    <t xml:space="preserve">E14000964</t>
  </si>
  <si>
    <t xml:space="preserve">St Ives</t>
  </si>
  <si>
    <t xml:space="preserve">E14000965</t>
  </si>
  <si>
    <t xml:space="preserve">Stafford</t>
  </si>
  <si>
    <t xml:space="preserve">E14000966</t>
  </si>
  <si>
    <t xml:space="preserve">Staffordshire Moorlands</t>
  </si>
  <si>
    <t xml:space="preserve">E14000967</t>
  </si>
  <si>
    <t xml:space="preserve">Stalybridge and Hyde</t>
  </si>
  <si>
    <t xml:space="preserve">E14000968</t>
  </si>
  <si>
    <t xml:space="preserve">Stevenage</t>
  </si>
  <si>
    <t xml:space="preserve">E14000969</t>
  </si>
  <si>
    <t xml:space="preserve">Stockport</t>
  </si>
  <si>
    <t xml:space="preserve">E14000970</t>
  </si>
  <si>
    <t xml:space="preserve">Stockton North</t>
  </si>
  <si>
    <t xml:space="preserve">E14000971</t>
  </si>
  <si>
    <t xml:space="preserve">Stockton South</t>
  </si>
  <si>
    <t xml:space="preserve">E14000972</t>
  </si>
  <si>
    <t xml:space="preserve">Stoke-On-Trent Central</t>
  </si>
  <si>
    <t xml:space="preserve">E14000973</t>
  </si>
  <si>
    <t xml:space="preserve">Stoke-On-Trent North</t>
  </si>
  <si>
    <t xml:space="preserve">E14000974</t>
  </si>
  <si>
    <t xml:space="preserve">Stoke-On-Trent South</t>
  </si>
  <si>
    <t xml:space="preserve">E14000975</t>
  </si>
  <si>
    <t xml:space="preserve">Stone</t>
  </si>
  <si>
    <t xml:space="preserve">E14000976</t>
  </si>
  <si>
    <t xml:space="preserve">Stourbridge</t>
  </si>
  <si>
    <t xml:space="preserve">E14000977</t>
  </si>
  <si>
    <t xml:space="preserve">Stratford-On-Avon</t>
  </si>
  <si>
    <t xml:space="preserve">E14000978</t>
  </si>
  <si>
    <t xml:space="preserve">Streatham</t>
  </si>
  <si>
    <t xml:space="preserve">E14000979</t>
  </si>
  <si>
    <t xml:space="preserve">Stretford and Urmston</t>
  </si>
  <si>
    <t xml:space="preserve">E14000980</t>
  </si>
  <si>
    <t xml:space="preserve">Stroud</t>
  </si>
  <si>
    <t xml:space="preserve">E14000981</t>
  </si>
  <si>
    <t xml:space="preserve">Suffolk Coastal</t>
  </si>
  <si>
    <t xml:space="preserve">E14000982</t>
  </si>
  <si>
    <t xml:space="preserve">Sunderland Central</t>
  </si>
  <si>
    <t xml:space="preserve">E14000983</t>
  </si>
  <si>
    <t xml:space="preserve">Surrey Heath</t>
  </si>
  <si>
    <t xml:space="preserve">E14000984</t>
  </si>
  <si>
    <t xml:space="preserve">Sutton and Cheam</t>
  </si>
  <si>
    <t xml:space="preserve">E14000985</t>
  </si>
  <si>
    <t xml:space="preserve">Sutton Coldfield</t>
  </si>
  <si>
    <t xml:space="preserve">E14000986</t>
  </si>
  <si>
    <t xml:space="preserve">Tamworth</t>
  </si>
  <si>
    <t xml:space="preserve">E14000987</t>
  </si>
  <si>
    <t xml:space="preserve">Tatton</t>
  </si>
  <si>
    <t xml:space="preserve">E14000988</t>
  </si>
  <si>
    <t xml:space="preserve">Taunton Deane</t>
  </si>
  <si>
    <t xml:space="preserve">E14000989</t>
  </si>
  <si>
    <t xml:space="preserve">Telford</t>
  </si>
  <si>
    <t xml:space="preserve">E14000990</t>
  </si>
  <si>
    <t xml:space="preserve">Tewkesbury</t>
  </si>
  <si>
    <t xml:space="preserve">E14000991</t>
  </si>
  <si>
    <t xml:space="preserve">The Cotswolds</t>
  </si>
  <si>
    <t xml:space="preserve">E14000992</t>
  </si>
  <si>
    <t xml:space="preserve">The Wrekin</t>
  </si>
  <si>
    <t xml:space="preserve">E14000993</t>
  </si>
  <si>
    <t xml:space="preserve">Thirsk and Malton</t>
  </si>
  <si>
    <t xml:space="preserve">E14000994</t>
  </si>
  <si>
    <t xml:space="preserve">Thornbury and Yate</t>
  </si>
  <si>
    <t xml:space="preserve">E14000995</t>
  </si>
  <si>
    <t xml:space="preserve">Thurrock</t>
  </si>
  <si>
    <t xml:space="preserve">E14000996</t>
  </si>
  <si>
    <t xml:space="preserve">Tiverton and Honiton</t>
  </si>
  <si>
    <t xml:space="preserve">E14000997</t>
  </si>
  <si>
    <t xml:space="preserve">Tonbridge and Malling</t>
  </si>
  <si>
    <t xml:space="preserve">E14000998</t>
  </si>
  <si>
    <t xml:space="preserve">Tooting</t>
  </si>
  <si>
    <t xml:space="preserve">E14000999</t>
  </si>
  <si>
    <t xml:space="preserve">Torbay</t>
  </si>
  <si>
    <t xml:space="preserve">E14001000</t>
  </si>
  <si>
    <t xml:space="preserve">Torridge and West Devon</t>
  </si>
  <si>
    <t xml:space="preserve">E14001001</t>
  </si>
  <si>
    <t xml:space="preserve">Totnes</t>
  </si>
  <si>
    <t xml:space="preserve">E14001002</t>
  </si>
  <si>
    <t xml:space="preserve">Tottenham</t>
  </si>
  <si>
    <t xml:space="preserve">E14001003</t>
  </si>
  <si>
    <t xml:space="preserve">Truro and Falmouth</t>
  </si>
  <si>
    <t xml:space="preserve">E14001004</t>
  </si>
  <si>
    <t xml:space="preserve">Tunbridge Wells</t>
  </si>
  <si>
    <t xml:space="preserve">E14001005</t>
  </si>
  <si>
    <t xml:space="preserve">Twickenham</t>
  </si>
  <si>
    <t xml:space="preserve">E14001006</t>
  </si>
  <si>
    <t xml:space="preserve">Tynemouth</t>
  </si>
  <si>
    <t xml:space="preserve">E14001007</t>
  </si>
  <si>
    <t xml:space="preserve">Uxbridge and South Ruislip</t>
  </si>
  <si>
    <t xml:space="preserve">E14001008</t>
  </si>
  <si>
    <t xml:space="preserve">Vauxhall</t>
  </si>
  <si>
    <t xml:space="preserve">TBC too soon to call</t>
  </si>
  <si>
    <t xml:space="preserve">E14001009</t>
  </si>
  <si>
    <t xml:space="preserve">Wakefield</t>
  </si>
  <si>
    <t xml:space="preserve">E14001010</t>
  </si>
  <si>
    <t xml:space="preserve">Wallasey</t>
  </si>
  <si>
    <t xml:space="preserve">E14001011</t>
  </si>
  <si>
    <t xml:space="preserve">Walsall North</t>
  </si>
  <si>
    <t xml:space="preserve">E14001012</t>
  </si>
  <si>
    <t xml:space="preserve">Walsall South</t>
  </si>
  <si>
    <t xml:space="preserve">E14001013</t>
  </si>
  <si>
    <t xml:space="preserve">Walthamstow</t>
  </si>
  <si>
    <t xml:space="preserve">E14001014</t>
  </si>
  <si>
    <t xml:space="preserve">Wansbeck</t>
  </si>
  <si>
    <t xml:space="preserve">E14001015</t>
  </si>
  <si>
    <t xml:space="preserve">Wantage</t>
  </si>
  <si>
    <t xml:space="preserve">E14001016</t>
  </si>
  <si>
    <t xml:space="preserve">Warley</t>
  </si>
  <si>
    <t xml:space="preserve">E14001017</t>
  </si>
  <si>
    <t xml:space="preserve">Warrington North</t>
  </si>
  <si>
    <t xml:space="preserve">E14001018</t>
  </si>
  <si>
    <t xml:space="preserve">Warrington South</t>
  </si>
  <si>
    <t xml:space="preserve">E14001019</t>
  </si>
  <si>
    <t xml:space="preserve">Warwick and Leamington</t>
  </si>
  <si>
    <t xml:space="preserve">E14001020</t>
  </si>
  <si>
    <t xml:space="preserve">Washington and Sunderland West</t>
  </si>
  <si>
    <t xml:space="preserve">E14001021</t>
  </si>
  <si>
    <t xml:space="preserve">Watford</t>
  </si>
  <si>
    <t xml:space="preserve">E14001022</t>
  </si>
  <si>
    <t xml:space="preserve">Waveney</t>
  </si>
  <si>
    <t xml:space="preserve">E14001023</t>
  </si>
  <si>
    <t xml:space="preserve">Wealden</t>
  </si>
  <si>
    <t xml:space="preserve">E14001024</t>
  </si>
  <si>
    <t xml:space="preserve">Weaver Vale</t>
  </si>
  <si>
    <t xml:space="preserve">E14001025</t>
  </si>
  <si>
    <t xml:space="preserve">Wellingborough</t>
  </si>
  <si>
    <t xml:space="preserve">E14001026</t>
  </si>
  <si>
    <t xml:space="preserve">Wells</t>
  </si>
  <si>
    <t xml:space="preserve">E14001027</t>
  </si>
  <si>
    <t xml:space="preserve">Welwyn Hatfield</t>
  </si>
  <si>
    <t xml:space="preserve">E14001028</t>
  </si>
  <si>
    <t xml:space="preserve">Wentworth and Dearne</t>
  </si>
  <si>
    <t xml:space="preserve">E14001029</t>
  </si>
  <si>
    <t xml:space="preserve">West Bromwich East</t>
  </si>
  <si>
    <t xml:space="preserve">E14001030</t>
  </si>
  <si>
    <t xml:space="preserve">West Bromwich West</t>
  </si>
  <si>
    <t xml:space="preserve">E14001031</t>
  </si>
  <si>
    <t xml:space="preserve">West Dorset</t>
  </si>
  <si>
    <t xml:space="preserve">E14001032</t>
  </si>
  <si>
    <t xml:space="preserve">West Ham</t>
  </si>
  <si>
    <t xml:space="preserve">E14001033</t>
  </si>
  <si>
    <t xml:space="preserve">West Lancashire</t>
  </si>
  <si>
    <t xml:space="preserve">E14001034</t>
  </si>
  <si>
    <t xml:space="preserve">West Suffolk</t>
  </si>
  <si>
    <t xml:space="preserve">E14001035</t>
  </si>
  <si>
    <t xml:space="preserve">West Worcestershire</t>
  </si>
  <si>
    <t xml:space="preserve">E14001036</t>
  </si>
  <si>
    <t xml:space="preserve">Westminster North</t>
  </si>
  <si>
    <t xml:space="preserve">E14001037</t>
  </si>
  <si>
    <t xml:space="preserve">Westmorland and Lonsdale</t>
  </si>
  <si>
    <t xml:space="preserve">E14001038</t>
  </si>
  <si>
    <t xml:space="preserve">Weston-Super-Mare</t>
  </si>
  <si>
    <t xml:space="preserve">E14001039</t>
  </si>
  <si>
    <t xml:space="preserve">Wigan</t>
  </si>
  <si>
    <t xml:space="preserve">E14001040</t>
  </si>
  <si>
    <t xml:space="preserve">Wimbledon</t>
  </si>
  <si>
    <t xml:space="preserve">E14001041</t>
  </si>
  <si>
    <t xml:space="preserve">Winchester</t>
  </si>
  <si>
    <t xml:space="preserve">E14001042</t>
  </si>
  <si>
    <t xml:space="preserve">Windsor</t>
  </si>
  <si>
    <t xml:space="preserve">E14001043</t>
  </si>
  <si>
    <t xml:space="preserve">Wirral South</t>
  </si>
  <si>
    <t xml:space="preserve">E14001044</t>
  </si>
  <si>
    <t xml:space="preserve">Wirral West</t>
  </si>
  <si>
    <t xml:space="preserve">E14001045</t>
  </si>
  <si>
    <t xml:space="preserve">Witham</t>
  </si>
  <si>
    <t xml:space="preserve">E14001046</t>
  </si>
  <si>
    <t xml:space="preserve">Witney</t>
  </si>
  <si>
    <t xml:space="preserve">E14001047</t>
  </si>
  <si>
    <t xml:space="preserve">Woking</t>
  </si>
  <si>
    <t xml:space="preserve">E14001048</t>
  </si>
  <si>
    <t xml:space="preserve">Wokingham</t>
  </si>
  <si>
    <t xml:space="preserve">E14001049</t>
  </si>
  <si>
    <t xml:space="preserve">Wolverhampton North East</t>
  </si>
  <si>
    <t xml:space="preserve">E14001050</t>
  </si>
  <si>
    <t xml:space="preserve">Wolverhampton South East</t>
  </si>
  <si>
    <t xml:space="preserve">E14001051</t>
  </si>
  <si>
    <t xml:space="preserve">Wolverhampton South West</t>
  </si>
  <si>
    <t xml:space="preserve">E14001052</t>
  </si>
  <si>
    <t xml:space="preserve">Worcester</t>
  </si>
  <si>
    <t xml:space="preserve">E14001053</t>
  </si>
  <si>
    <t xml:space="preserve">Workington</t>
  </si>
  <si>
    <t xml:space="preserve">E14001054</t>
  </si>
  <si>
    <t xml:space="preserve">Worsley and Eccles South</t>
  </si>
  <si>
    <t xml:space="preserve">E14001055</t>
  </si>
  <si>
    <t xml:space="preserve">Worthing West</t>
  </si>
  <si>
    <t xml:space="preserve">E14001056</t>
  </si>
  <si>
    <t xml:space="preserve">Wycombe</t>
  </si>
  <si>
    <t xml:space="preserve">E14001057</t>
  </si>
  <si>
    <t xml:space="preserve">Wyre and Preston North</t>
  </si>
  <si>
    <t xml:space="preserve">E14001058</t>
  </si>
  <si>
    <t xml:space="preserve">Wyre Forest</t>
  </si>
  <si>
    <t xml:space="preserve">E14001059</t>
  </si>
  <si>
    <t xml:space="preserve">Wythenshawe and Sale East</t>
  </si>
  <si>
    <t xml:space="preserve">E14001060</t>
  </si>
  <si>
    <t xml:space="preserve">Yeovil</t>
  </si>
  <si>
    <t xml:space="preserve">E14001061</t>
  </si>
  <si>
    <t xml:space="preserve">York Central</t>
  </si>
  <si>
    <t xml:space="preserve">E14001062</t>
  </si>
  <si>
    <t xml:space="preserve">York Outer</t>
  </si>
  <si>
    <t xml:space="preserve">N06000001</t>
  </si>
  <si>
    <t xml:space="preserve">N92000002</t>
  </si>
  <si>
    <t xml:space="preserve">Belfast East</t>
  </si>
  <si>
    <t xml:space="preserve">Alliance</t>
  </si>
  <si>
    <t xml:space="preserve">DUP</t>
  </si>
  <si>
    <t xml:space="preserve">N06000002</t>
  </si>
  <si>
    <t xml:space="preserve">Belfast North</t>
  </si>
  <si>
    <t xml:space="preserve">It's complicated</t>
  </si>
  <si>
    <t xml:space="preserve">SF</t>
  </si>
  <si>
    <t xml:space="preserve">N06000003</t>
  </si>
  <si>
    <t xml:space="preserve">Belfast South</t>
  </si>
  <si>
    <t xml:space="preserve">SDLP</t>
  </si>
  <si>
    <t xml:space="preserve">N06000004</t>
  </si>
  <si>
    <t xml:space="preserve">Belfast West</t>
  </si>
  <si>
    <t xml:space="preserve">N06000005</t>
  </si>
  <si>
    <t xml:space="preserve">East Antrim</t>
  </si>
  <si>
    <t xml:space="preserve">N06000006</t>
  </si>
  <si>
    <t xml:space="preserve">East Londonderry</t>
  </si>
  <si>
    <t xml:space="preserve">N06000007</t>
  </si>
  <si>
    <t xml:space="preserve">Fermanagh and South Tyrone</t>
  </si>
  <si>
    <t xml:space="preserve">Ulster Unionist Party</t>
  </si>
  <si>
    <t xml:space="preserve">N06000008</t>
  </si>
  <si>
    <t xml:space="preserve">Foyle</t>
  </si>
  <si>
    <t xml:space="preserve">N06000009</t>
  </si>
  <si>
    <t xml:space="preserve">Lagan Valley</t>
  </si>
  <si>
    <t xml:space="preserve">N06000010</t>
  </si>
  <si>
    <t xml:space="preserve">Mid Ulster</t>
  </si>
  <si>
    <t xml:space="preserve">N06000011</t>
  </si>
  <si>
    <t xml:space="preserve">Newry and Armagh</t>
  </si>
  <si>
    <t xml:space="preserve">N06000012</t>
  </si>
  <si>
    <t xml:space="preserve">North Antrim</t>
  </si>
  <si>
    <t xml:space="preserve">N06000013</t>
  </si>
  <si>
    <t xml:space="preserve">North Down</t>
  </si>
  <si>
    <t xml:space="preserve">N06000014</t>
  </si>
  <si>
    <t xml:space="preserve">South Antrim</t>
  </si>
  <si>
    <t xml:space="preserve">N06000015</t>
  </si>
  <si>
    <t xml:space="preserve">South Down</t>
  </si>
  <si>
    <t xml:space="preserve">N06000016</t>
  </si>
  <si>
    <t xml:space="preserve">Strangford</t>
  </si>
  <si>
    <t xml:space="preserve">N06000017</t>
  </si>
  <si>
    <t xml:space="preserve">Upper Bann</t>
  </si>
  <si>
    <t xml:space="preserve">N06000018</t>
  </si>
  <si>
    <t xml:space="preserve">West Tyrone</t>
  </si>
  <si>
    <t xml:space="preserve">S14000001</t>
  </si>
  <si>
    <t xml:space="preserve">S92000003</t>
  </si>
  <si>
    <t xml:space="preserve">Aberdeen North</t>
  </si>
  <si>
    <t xml:space="preserve">SNP</t>
  </si>
  <si>
    <t xml:space="preserve">S14000002</t>
  </si>
  <si>
    <t xml:space="preserve">Aberdeen South</t>
  </si>
  <si>
    <t xml:space="preserve">S14000003</t>
  </si>
  <si>
    <t xml:space="preserve">Airdrie and Shotts</t>
  </si>
  <si>
    <t xml:space="preserve">S14000004</t>
  </si>
  <si>
    <t xml:space="preserve">Angus</t>
  </si>
  <si>
    <t xml:space="preserve">S14000005</t>
  </si>
  <si>
    <t xml:space="preserve">Argyll and Bute</t>
  </si>
  <si>
    <t xml:space="preserve">S14000006</t>
  </si>
  <si>
    <t xml:space="preserve">Ayr, Carrick and Cumnock</t>
  </si>
  <si>
    <t xml:space="preserve">S14000007</t>
  </si>
  <si>
    <t xml:space="preserve">Banff and Buchan</t>
  </si>
  <si>
    <t xml:space="preserve">S14000008</t>
  </si>
  <si>
    <t xml:space="preserve">Berwickshire, Roxburgh and Selkirk</t>
  </si>
  <si>
    <t xml:space="preserve">S14000009</t>
  </si>
  <si>
    <t xml:space="preserve">Caithness, Sutherland and Easter Ross</t>
  </si>
  <si>
    <t xml:space="preserve">S14000010</t>
  </si>
  <si>
    <t xml:space="preserve">Central Ayrshire</t>
  </si>
  <si>
    <t xml:space="preserve">S14000011</t>
  </si>
  <si>
    <t xml:space="preserve">Coatbridge, Chryston and Bellshill</t>
  </si>
  <si>
    <t xml:space="preserve">S14000012</t>
  </si>
  <si>
    <t xml:space="preserve">Cumbernauld, Kilsyth and Kirkintilloch East</t>
  </si>
  <si>
    <t xml:space="preserve">S14000013</t>
  </si>
  <si>
    <t xml:space="preserve">Dumfries and Galloway</t>
  </si>
  <si>
    <t xml:space="preserve">S14000014</t>
  </si>
  <si>
    <t xml:space="preserve">Dumfriesshire, Clydesdale and Tweeddale</t>
  </si>
  <si>
    <t xml:space="preserve">S14000015</t>
  </si>
  <si>
    <t xml:space="preserve">Dundee East</t>
  </si>
  <si>
    <t xml:space="preserve">S14000016</t>
  </si>
  <si>
    <t xml:space="preserve">Dundee West</t>
  </si>
  <si>
    <t xml:space="preserve">S14000017</t>
  </si>
  <si>
    <t xml:space="preserve">Dunfermline and West Fife</t>
  </si>
  <si>
    <t xml:space="preserve">S14000018</t>
  </si>
  <si>
    <t xml:space="preserve">East Dunbartonshire</t>
  </si>
  <si>
    <t xml:space="preserve">S14000019</t>
  </si>
  <si>
    <t xml:space="preserve">East Kilbride, Strathaven and Lesmahagow</t>
  </si>
  <si>
    <t xml:space="preserve">S14000020</t>
  </si>
  <si>
    <t xml:space="preserve">East Lothian</t>
  </si>
  <si>
    <t xml:space="preserve">S14000021</t>
  </si>
  <si>
    <t xml:space="preserve">East Renfrewshire</t>
  </si>
  <si>
    <t xml:space="preserve">S14000022</t>
  </si>
  <si>
    <t xml:space="preserve">Edinburgh East</t>
  </si>
  <si>
    <t xml:space="preserve">S14000023</t>
  </si>
  <si>
    <t xml:space="preserve">Edinburgh North and Leith</t>
  </si>
  <si>
    <t xml:space="preserve">S14000024</t>
  </si>
  <si>
    <t xml:space="preserve">Edinburgh South</t>
  </si>
  <si>
    <t xml:space="preserve">S14000025</t>
  </si>
  <si>
    <t xml:space="preserve">Edinburgh South West</t>
  </si>
  <si>
    <t xml:space="preserve">S14000026</t>
  </si>
  <si>
    <t xml:space="preserve">Edinburgh West</t>
  </si>
  <si>
    <t xml:space="preserve">SNP or Lib Dem TBC</t>
  </si>
  <si>
    <t xml:space="preserve">S14000027</t>
  </si>
  <si>
    <t xml:space="preserve">Na h-Eileanan An Iar</t>
  </si>
  <si>
    <t xml:space="preserve">S14000028</t>
  </si>
  <si>
    <t xml:space="preserve">Falkirk</t>
  </si>
  <si>
    <t xml:space="preserve">S14000029</t>
  </si>
  <si>
    <t xml:space="preserve">Glasgow Central</t>
  </si>
  <si>
    <t xml:space="preserve">S14000030</t>
  </si>
  <si>
    <t xml:space="preserve">Glasgow East</t>
  </si>
  <si>
    <t xml:space="preserve">SNP or Labour TBC</t>
  </si>
  <si>
    <t xml:space="preserve">S14000031</t>
  </si>
  <si>
    <t xml:space="preserve">Glasgow North</t>
  </si>
  <si>
    <t xml:space="preserve">S14000032</t>
  </si>
  <si>
    <t xml:space="preserve">Glasgow North East</t>
  </si>
  <si>
    <t xml:space="preserve">S14000033</t>
  </si>
  <si>
    <t xml:space="preserve">Glasgow North West</t>
  </si>
  <si>
    <t xml:space="preserve">S14000034</t>
  </si>
  <si>
    <t xml:space="preserve">Glasgow South</t>
  </si>
  <si>
    <t xml:space="preserve">S14000035</t>
  </si>
  <si>
    <t xml:space="preserve">Glasgow South West</t>
  </si>
  <si>
    <t xml:space="preserve">S14000036</t>
  </si>
  <si>
    <t xml:space="preserve">Glenrothes</t>
  </si>
  <si>
    <t xml:space="preserve">S14000037</t>
  </si>
  <si>
    <t xml:space="preserve">Gordon</t>
  </si>
  <si>
    <t xml:space="preserve">S14000038</t>
  </si>
  <si>
    <t xml:space="preserve">Inverclyde</t>
  </si>
  <si>
    <t xml:space="preserve">S14000039</t>
  </si>
  <si>
    <t xml:space="preserve">Inverness, Nairn, Badenoch and Strathspey</t>
  </si>
  <si>
    <t xml:space="preserve">S14000040</t>
  </si>
  <si>
    <t xml:space="preserve">Kilmarnock and Loudoun</t>
  </si>
  <si>
    <t xml:space="preserve">S14000041</t>
  </si>
  <si>
    <t xml:space="preserve">Kirkcaldy and Cowdenbeath</t>
  </si>
  <si>
    <t xml:space="preserve">S14000042</t>
  </si>
  <si>
    <t xml:space="preserve">Lanark and Hamilton East</t>
  </si>
  <si>
    <t xml:space="preserve">S14000043</t>
  </si>
  <si>
    <t xml:space="preserve">Linlithgow and East Falkirk</t>
  </si>
  <si>
    <t xml:space="preserve">S14000044</t>
  </si>
  <si>
    <t xml:space="preserve">Livingston</t>
  </si>
  <si>
    <t xml:space="preserve">S14000045</t>
  </si>
  <si>
    <t xml:space="preserve">Midlothian</t>
  </si>
  <si>
    <t xml:space="preserve">S14000046</t>
  </si>
  <si>
    <t xml:space="preserve">Moray</t>
  </si>
  <si>
    <t xml:space="preserve">S14000047</t>
  </si>
  <si>
    <t xml:space="preserve">Motherwell and Wishaw</t>
  </si>
  <si>
    <t xml:space="preserve">S14000048</t>
  </si>
  <si>
    <t xml:space="preserve">North Ayrshire and Arran</t>
  </si>
  <si>
    <t xml:space="preserve">S14000049</t>
  </si>
  <si>
    <t xml:space="preserve">North East Fife</t>
  </si>
  <si>
    <t xml:space="preserve">S14000050</t>
  </si>
  <si>
    <t xml:space="preserve">Ochil and South Perthshire</t>
  </si>
  <si>
    <t xml:space="preserve">S14000051</t>
  </si>
  <si>
    <t xml:space="preserve">Orkney and Shetland</t>
  </si>
  <si>
    <t xml:space="preserve">S14000052</t>
  </si>
  <si>
    <t xml:space="preserve">Paisley and Renfrewshire North</t>
  </si>
  <si>
    <t xml:space="preserve">S14000053</t>
  </si>
  <si>
    <t xml:space="preserve">Paisley and Renfrewshire South</t>
  </si>
  <si>
    <t xml:space="preserve">S14000054</t>
  </si>
  <si>
    <t xml:space="preserve">Perth and North Perthshire</t>
  </si>
  <si>
    <t xml:space="preserve">S14000055</t>
  </si>
  <si>
    <t xml:space="preserve">Ross, Skye and Lochaber</t>
  </si>
  <si>
    <t xml:space="preserve">S14000056</t>
  </si>
  <si>
    <t xml:space="preserve">Rutherglen and Hamilton West</t>
  </si>
  <si>
    <t xml:space="preserve">S14000057</t>
  </si>
  <si>
    <t xml:space="preserve">Stirling</t>
  </si>
  <si>
    <t xml:space="preserve">S14000058</t>
  </si>
  <si>
    <t xml:space="preserve">West Aberdeenshire and Kincardine</t>
  </si>
  <si>
    <t xml:space="preserve">S14000059</t>
  </si>
  <si>
    <t xml:space="preserve">West Dunbartonshire</t>
  </si>
  <si>
    <t xml:space="preserve">W07000041</t>
  </si>
  <si>
    <t xml:space="preserve">W92000004</t>
  </si>
  <si>
    <t xml:space="preserve">Ynys Mon</t>
  </si>
  <si>
    <t xml:space="preserve">W07000042</t>
  </si>
  <si>
    <t xml:space="preserve">Delyn</t>
  </si>
  <si>
    <t xml:space="preserve">W07000043</t>
  </si>
  <si>
    <t xml:space="preserve">Alyn and Deeside</t>
  </si>
  <si>
    <t xml:space="preserve">W07000044</t>
  </si>
  <si>
    <t xml:space="preserve">Wrexham</t>
  </si>
  <si>
    <t xml:space="preserve">W07000045</t>
  </si>
  <si>
    <t xml:space="preserve">Llanelli</t>
  </si>
  <si>
    <t xml:space="preserve">W07000046</t>
  </si>
  <si>
    <t xml:space="preserve">Gower</t>
  </si>
  <si>
    <t xml:space="preserve">W07000047</t>
  </si>
  <si>
    <t xml:space="preserve">Swansea West</t>
  </si>
  <si>
    <t xml:space="preserve">W07000048</t>
  </si>
  <si>
    <t xml:space="preserve">Swansea East</t>
  </si>
  <si>
    <t xml:space="preserve">W07000049</t>
  </si>
  <si>
    <t xml:space="preserve">Aberavon</t>
  </si>
  <si>
    <t xml:space="preserve">W07000050</t>
  </si>
  <si>
    <t xml:space="preserve">Cardiff Central</t>
  </si>
  <si>
    <t xml:space="preserve">W07000051</t>
  </si>
  <si>
    <t xml:space="preserve">Cardiff North</t>
  </si>
  <si>
    <t xml:space="preserve">W07000052</t>
  </si>
  <si>
    <t xml:space="preserve">Rhondda</t>
  </si>
  <si>
    <t xml:space="preserve">Plaid Cymru</t>
  </si>
  <si>
    <t xml:space="preserve">W07000053</t>
  </si>
  <si>
    <t xml:space="preserve">Torfaen</t>
  </si>
  <si>
    <t xml:space="preserve">W07000054</t>
  </si>
  <si>
    <t xml:space="preserve">Monmouth</t>
  </si>
  <si>
    <t xml:space="preserve">W07000055</t>
  </si>
  <si>
    <t xml:space="preserve">Newport East</t>
  </si>
  <si>
    <t xml:space="preserve">W07000056</t>
  </si>
  <si>
    <t xml:space="preserve">Newport West</t>
  </si>
  <si>
    <t xml:space="preserve">W07000057</t>
  </si>
  <si>
    <t xml:space="preserve">Arfon</t>
  </si>
  <si>
    <t xml:space="preserve">W07000058</t>
  </si>
  <si>
    <t xml:space="preserve">Aberconwy</t>
  </si>
  <si>
    <t xml:space="preserve">W07000059</t>
  </si>
  <si>
    <t xml:space="preserve">Clwyd West</t>
  </si>
  <si>
    <t xml:space="preserve">W07000060</t>
  </si>
  <si>
    <t xml:space="preserve">Vale Of Clwyd</t>
  </si>
  <si>
    <t xml:space="preserve">W07000061</t>
  </si>
  <si>
    <t xml:space="preserve">Dwyfor Meirionnydd</t>
  </si>
  <si>
    <t xml:space="preserve">W07000062</t>
  </si>
  <si>
    <t xml:space="preserve">Clwyd South</t>
  </si>
  <si>
    <t xml:space="preserve">W07000063</t>
  </si>
  <si>
    <t xml:space="preserve">Montgomeryshire</t>
  </si>
  <si>
    <t xml:space="preserve">W07000064</t>
  </si>
  <si>
    <t xml:space="preserve">Ceredigion</t>
  </si>
  <si>
    <t xml:space="preserve">W07000065</t>
  </si>
  <si>
    <t xml:space="preserve">Preseli Pembrokeshire</t>
  </si>
  <si>
    <t xml:space="preserve">W07000066</t>
  </si>
  <si>
    <t xml:space="preserve">Carmarthen West and South Pembrokeshire</t>
  </si>
  <si>
    <t xml:space="preserve">W07000067</t>
  </si>
  <si>
    <t xml:space="preserve">Carmarthen East and Dinefwr</t>
  </si>
  <si>
    <t xml:space="preserve">W07000068</t>
  </si>
  <si>
    <t xml:space="preserve">Brecon and Radnorshire</t>
  </si>
  <si>
    <t xml:space="preserve">W07000069</t>
  </si>
  <si>
    <t xml:space="preserve">Neath</t>
  </si>
  <si>
    <t xml:space="preserve">W07000070</t>
  </si>
  <si>
    <t xml:space="preserve">Cynon Valley</t>
  </si>
  <si>
    <t xml:space="preserve">W07000071</t>
  </si>
  <si>
    <t xml:space="preserve">Merthyr Tydfil and Rhymney</t>
  </si>
  <si>
    <t xml:space="preserve">W07000072</t>
  </si>
  <si>
    <t xml:space="preserve">Blaenau Gwent</t>
  </si>
  <si>
    <t xml:space="preserve">W07000073</t>
  </si>
  <si>
    <t xml:space="preserve">Bridgend</t>
  </si>
  <si>
    <t xml:space="preserve">W07000074</t>
  </si>
  <si>
    <t xml:space="preserve">Ogmore</t>
  </si>
  <si>
    <t xml:space="preserve">W07000075</t>
  </si>
  <si>
    <t xml:space="preserve">Pontypridd</t>
  </si>
  <si>
    <t xml:space="preserve">W07000076</t>
  </si>
  <si>
    <t xml:space="preserve">Caerphilly</t>
  </si>
  <si>
    <t xml:space="preserve">W07000077</t>
  </si>
  <si>
    <t xml:space="preserve">Islwyn</t>
  </si>
  <si>
    <t xml:space="preserve">W07000078</t>
  </si>
  <si>
    <t xml:space="preserve">Vale Of Glamorgan</t>
  </si>
  <si>
    <t xml:space="preserve">W07000079</t>
  </si>
  <si>
    <t xml:space="preserve">Cardiff West</t>
  </si>
  <si>
    <t xml:space="preserve">W07000080</t>
  </si>
  <si>
    <t xml:space="preserve">Cardiff South and Penarth</t>
  </si>
  <si>
    <t xml:space="preserve">TOTALS</t>
  </si>
  <si>
    <t xml:space="preserve">Correct</t>
  </si>
  <si>
    <t xml:space="preserve">Wrong</t>
  </si>
  <si>
    <t xml:space="preserve">Out of (total recommendations)</t>
  </si>
  <si>
    <t xml:space="preserve">Tactical2017</t>
  </si>
  <si>
    <t xml:space="preserve">Best for Britain</t>
  </si>
  <si>
    <t xml:space="preserve">stopthetori.es</t>
  </si>
  <si>
    <t xml:space="preserve">Note: Tactical2017 changed many ‘TBC’ recommendations up to polling day and have done their own comparison, so we have used</t>
  </si>
  <si>
    <t xml:space="preserve">their own stated accuracy figures for our comparison table on tactical.vote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</si>
</sst>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0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10"/>
      <name val="Arial"/>
      <family val="2"/>
      <charset val="1"/>
    </font>
    <font>
      <sz val="10"/>
      <color rgb="FF000000"/>
      <name val="Arial"/>
      <family val="2"/>
      <charset val="1"/>
    </font>
    <font>
      <b val="true"/>
      <sz val="9"/>
      <color rgb="FF000000"/>
      <name val="Tahoma"/>
      <family val="2"/>
      <charset val="1"/>
    </font>
    <font>
      <sz val="9"/>
      <color rgb="FF000000"/>
      <name val="Tahoma"/>
      <family val="2"/>
      <charset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104">
    <dxf>
      <fill>
        <patternFill>
          <bgColor rgb="FFEFEFEF"/>
        </patternFill>
      </fill>
      <border diagonalUp="false" diagonalDown="false">
        <left/>
        <right/>
        <top/>
        <bottom/>
        <diagonal/>
      </border>
    </dxf>
    <dxf>
      <font>
        <color rgb="FFFFFFFF"/>
      </font>
      <fill>
        <patternFill>
          <bgColor rgb="FFFF0000"/>
        </patternFill>
      </fill>
      <border diagonalUp="false" diagonalDown="false">
        <left/>
        <right/>
        <top/>
        <bottom/>
        <diagonal/>
      </border>
    </dxf>
    <dxf>
      <fill>
        <patternFill>
          <bgColor rgb="FFFCE8B2"/>
        </patternFill>
      </fill>
      <border diagonalUp="false" diagonalDown="false">
        <left/>
        <right/>
        <top/>
        <bottom/>
        <diagonal/>
      </border>
    </dxf>
    <dxf>
      <fill>
        <patternFill>
          <bgColor rgb="FFFFFF00"/>
        </patternFill>
      </fill>
      <border diagonalUp="false" diagonalDown="false">
        <left/>
        <right/>
        <top/>
        <bottom/>
        <diagonal/>
      </border>
    </dxf>
    <dxf>
      <fill>
        <patternFill>
          <bgColor rgb="FFF3F3F3"/>
        </patternFill>
      </fill>
      <border diagonalUp="false" diagonalDown="false">
        <left/>
        <right/>
        <top/>
        <bottom/>
        <diagonal/>
      </border>
    </dxf>
    <dxf>
      <fill>
        <patternFill>
          <bgColor rgb="FFF3F3F3"/>
        </patternFill>
      </fill>
      <border diagonalUp="false" diagonalDown="false">
        <left/>
        <right/>
        <top/>
        <bottom/>
        <diagonal/>
      </border>
    </dxf>
    <dxf>
      <fill>
        <patternFill>
          <bgColor rgb="FFB7E1CD"/>
        </patternFill>
      </fill>
      <border diagonalUp="false" diagonalDown="false">
        <left/>
        <right/>
        <top/>
        <bottom/>
        <diagonal/>
      </border>
    </dxf>
    <dxf>
      <font>
        <color rgb="FFFFFF00"/>
      </font>
      <fill>
        <patternFill>
          <bgColor rgb="FF38761D"/>
        </patternFill>
      </fill>
      <border diagonalUp="false" diagonalDown="false">
        <left/>
        <right/>
        <top/>
        <bottom/>
        <diagonal/>
      </border>
    </dxf>
    <dxf>
      <fill>
        <patternFill>
          <bgColor rgb="FFEFEFEF"/>
        </patternFill>
      </fill>
      <border diagonalUp="false" diagonalDown="false">
        <left/>
        <right/>
        <top/>
        <bottom/>
        <diagonal/>
      </border>
    </dxf>
    <dxf>
      <font>
        <color rgb="FFFFFFFF"/>
      </font>
      <fill>
        <patternFill>
          <bgColor rgb="FFFF0000"/>
        </patternFill>
      </fill>
      <border diagonalUp="false" diagonalDown="false">
        <left/>
        <right/>
        <top/>
        <bottom/>
        <diagonal/>
      </border>
    </dxf>
    <dxf>
      <fill>
        <patternFill>
          <bgColor rgb="FFFCE8B2"/>
        </patternFill>
      </fill>
      <border diagonalUp="false" diagonalDown="false">
        <left/>
        <right/>
        <top/>
        <bottom/>
        <diagonal/>
      </border>
    </dxf>
    <dxf>
      <fill>
        <patternFill>
          <bgColor rgb="FFFFFF00"/>
        </patternFill>
      </fill>
      <border diagonalUp="false" diagonalDown="false">
        <left/>
        <right/>
        <top/>
        <bottom/>
        <diagonal/>
      </border>
    </dxf>
    <dxf>
      <fill>
        <patternFill>
          <bgColor rgb="FFF3F3F3"/>
        </patternFill>
      </fill>
      <border diagonalUp="false" diagonalDown="false">
        <left/>
        <right/>
        <top/>
        <bottom/>
        <diagonal/>
      </border>
    </dxf>
    <dxf>
      <fill>
        <patternFill>
          <bgColor rgb="FFF3F3F3"/>
        </patternFill>
      </fill>
      <border diagonalUp="false" diagonalDown="false">
        <left/>
        <right/>
        <top/>
        <bottom/>
        <diagonal/>
      </border>
    </dxf>
    <dxf>
      <fill>
        <patternFill>
          <bgColor rgb="FFB7E1CD"/>
        </patternFill>
      </fill>
      <border diagonalUp="false" diagonalDown="false">
        <left/>
        <right/>
        <top/>
        <bottom/>
        <diagonal/>
      </border>
    </dxf>
    <dxf>
      <font>
        <color rgb="FFFFFF00"/>
      </font>
      <fill>
        <patternFill>
          <bgColor rgb="FF38761D"/>
        </patternFill>
      </fill>
      <border diagonalUp="false" diagonalDown="false">
        <left/>
        <right/>
        <top/>
        <bottom/>
        <diagonal/>
      </border>
    </dxf>
    <dxf>
      <fill>
        <patternFill>
          <bgColor rgb="FFEFEFEF"/>
        </patternFill>
      </fill>
      <border diagonalUp="false" diagonalDown="false">
        <left/>
        <right/>
        <top/>
        <bottom/>
        <diagonal/>
      </border>
    </dxf>
    <dxf>
      <font>
        <color rgb="FFFFFFFF"/>
      </font>
      <fill>
        <patternFill>
          <bgColor rgb="FFFF0000"/>
        </patternFill>
      </fill>
      <border diagonalUp="false" diagonalDown="false">
        <left/>
        <right/>
        <top/>
        <bottom/>
        <diagonal/>
      </border>
    </dxf>
    <dxf>
      <fill>
        <patternFill>
          <bgColor rgb="FFFCE8B2"/>
        </patternFill>
      </fill>
      <border diagonalUp="false" diagonalDown="false">
        <left/>
        <right/>
        <top/>
        <bottom/>
        <diagonal/>
      </border>
    </dxf>
    <dxf>
      <fill>
        <patternFill>
          <bgColor rgb="FFFFFF00"/>
        </patternFill>
      </fill>
      <border diagonalUp="false" diagonalDown="false">
        <left/>
        <right/>
        <top/>
        <bottom/>
        <diagonal/>
      </border>
    </dxf>
    <dxf>
      <fill>
        <patternFill>
          <bgColor rgb="FFF3F3F3"/>
        </patternFill>
      </fill>
      <border diagonalUp="false" diagonalDown="false">
        <left/>
        <right/>
        <top/>
        <bottom/>
        <diagonal/>
      </border>
    </dxf>
    <dxf>
      <fill>
        <patternFill>
          <bgColor rgb="FFF3F3F3"/>
        </patternFill>
      </fill>
      <border diagonalUp="false" diagonalDown="false">
        <left/>
        <right/>
        <top/>
        <bottom/>
        <diagonal/>
      </border>
    </dxf>
    <dxf>
      <fill>
        <patternFill>
          <bgColor rgb="FFB7E1CD"/>
        </patternFill>
      </fill>
      <border diagonalUp="false" diagonalDown="false">
        <left/>
        <right/>
        <top/>
        <bottom/>
        <diagonal/>
      </border>
    </dxf>
    <dxf>
      <font>
        <color rgb="FFFFFF00"/>
      </font>
      <fill>
        <patternFill>
          <bgColor rgb="FF38761D"/>
        </patternFill>
      </fill>
      <border diagonalUp="false" diagonalDown="false">
        <left/>
        <right/>
        <top/>
        <bottom/>
        <diagonal/>
      </border>
    </dxf>
    <dxf>
      <fill>
        <patternFill>
          <bgColor rgb="FFEFEFEF"/>
        </patternFill>
      </fill>
      <border diagonalUp="false" diagonalDown="false">
        <left/>
        <right/>
        <top/>
        <bottom/>
        <diagonal/>
      </border>
    </dxf>
    <dxf>
      <font>
        <color rgb="FFFFFFFF"/>
      </font>
      <fill>
        <patternFill>
          <bgColor rgb="FFFF0000"/>
        </patternFill>
      </fill>
      <border diagonalUp="false" diagonalDown="false">
        <left/>
        <right/>
        <top/>
        <bottom/>
        <diagonal/>
      </border>
    </dxf>
    <dxf>
      <fill>
        <patternFill>
          <bgColor rgb="FFFCE8B2"/>
        </patternFill>
      </fill>
      <border diagonalUp="false" diagonalDown="false">
        <left/>
        <right/>
        <top/>
        <bottom/>
        <diagonal/>
      </border>
    </dxf>
    <dxf>
      <fill>
        <patternFill>
          <bgColor rgb="FFFFFF00"/>
        </patternFill>
      </fill>
      <border diagonalUp="false" diagonalDown="false">
        <left/>
        <right/>
        <top/>
        <bottom/>
        <diagonal/>
      </border>
    </dxf>
    <dxf>
      <fill>
        <patternFill>
          <bgColor rgb="FFF3F3F3"/>
        </patternFill>
      </fill>
      <border diagonalUp="false" diagonalDown="false">
        <left/>
        <right/>
        <top/>
        <bottom/>
        <diagonal/>
      </border>
    </dxf>
    <dxf>
      <fill>
        <patternFill>
          <bgColor rgb="FFF3F3F3"/>
        </patternFill>
      </fill>
      <border diagonalUp="false" diagonalDown="false">
        <left/>
        <right/>
        <top/>
        <bottom/>
        <diagonal/>
      </border>
    </dxf>
    <dxf>
      <fill>
        <patternFill>
          <bgColor rgb="FFB7E1CD"/>
        </patternFill>
      </fill>
      <border diagonalUp="false" diagonalDown="false">
        <left/>
        <right/>
        <top/>
        <bottom/>
        <diagonal/>
      </border>
    </dxf>
    <dxf>
      <font>
        <color rgb="FFFFFF00"/>
      </font>
      <fill>
        <patternFill>
          <bgColor rgb="FF38761D"/>
        </patternFill>
      </fill>
      <border diagonalUp="false" diagonalDown="false">
        <left/>
        <right/>
        <top/>
        <bottom/>
        <diagonal/>
      </border>
    </dxf>
    <dxf>
      <fill>
        <patternFill>
          <bgColor rgb="FFEFEFEF"/>
        </patternFill>
      </fill>
      <border diagonalUp="false" diagonalDown="false">
        <left/>
        <right/>
        <top/>
        <bottom/>
        <diagonal/>
      </border>
    </dxf>
    <dxf>
      <font>
        <color rgb="FFFFFFFF"/>
      </font>
      <fill>
        <patternFill>
          <bgColor rgb="FFFF0000"/>
        </patternFill>
      </fill>
      <border diagonalUp="false" diagonalDown="false">
        <left/>
        <right/>
        <top/>
        <bottom/>
        <diagonal/>
      </border>
    </dxf>
    <dxf>
      <fill>
        <patternFill>
          <bgColor rgb="FFFCE8B2"/>
        </patternFill>
      </fill>
      <border diagonalUp="false" diagonalDown="false">
        <left/>
        <right/>
        <top/>
        <bottom/>
        <diagonal/>
      </border>
    </dxf>
    <dxf>
      <fill>
        <patternFill>
          <bgColor rgb="FFFFFF00"/>
        </patternFill>
      </fill>
      <border diagonalUp="false" diagonalDown="false">
        <left/>
        <right/>
        <top/>
        <bottom/>
        <diagonal/>
      </border>
    </dxf>
    <dxf>
      <fill>
        <patternFill>
          <bgColor rgb="FFF3F3F3"/>
        </patternFill>
      </fill>
      <border diagonalUp="false" diagonalDown="false">
        <left/>
        <right/>
        <top/>
        <bottom/>
        <diagonal/>
      </border>
    </dxf>
    <dxf>
      <fill>
        <patternFill>
          <bgColor rgb="FFF3F3F3"/>
        </patternFill>
      </fill>
      <border diagonalUp="false" diagonalDown="false">
        <left/>
        <right/>
        <top/>
        <bottom/>
        <diagonal/>
      </border>
    </dxf>
    <dxf>
      <fill>
        <patternFill>
          <bgColor rgb="FFB7E1CD"/>
        </patternFill>
      </fill>
      <border diagonalUp="false" diagonalDown="false">
        <left/>
        <right/>
        <top/>
        <bottom/>
        <diagonal/>
      </border>
    </dxf>
    <dxf>
      <font>
        <color rgb="FFFFFF00"/>
      </font>
      <fill>
        <patternFill>
          <bgColor rgb="FF38761D"/>
        </patternFill>
      </fill>
      <border diagonalUp="false" diagonalDown="false">
        <left/>
        <right/>
        <top/>
        <bottom/>
        <diagonal/>
      </border>
    </dxf>
    <dxf>
      <fill>
        <patternFill>
          <bgColor rgb="FFEFEFEF"/>
        </patternFill>
      </fill>
      <border diagonalUp="false" diagonalDown="false">
        <left/>
        <right/>
        <top/>
        <bottom/>
        <diagonal/>
      </border>
    </dxf>
    <dxf>
      <font>
        <color rgb="FFFFFFFF"/>
      </font>
      <fill>
        <patternFill>
          <bgColor rgb="FFFF0000"/>
        </patternFill>
      </fill>
      <border diagonalUp="false" diagonalDown="false">
        <left/>
        <right/>
        <top/>
        <bottom/>
        <diagonal/>
      </border>
    </dxf>
    <dxf>
      <fill>
        <patternFill>
          <bgColor rgb="FFFCE8B2"/>
        </patternFill>
      </fill>
      <border diagonalUp="false" diagonalDown="false">
        <left/>
        <right/>
        <top/>
        <bottom/>
        <diagonal/>
      </border>
    </dxf>
    <dxf>
      <fill>
        <patternFill>
          <bgColor rgb="FFFFFF00"/>
        </patternFill>
      </fill>
      <border diagonalUp="false" diagonalDown="false">
        <left/>
        <right/>
        <top/>
        <bottom/>
        <diagonal/>
      </border>
    </dxf>
    <dxf>
      <fill>
        <patternFill>
          <bgColor rgb="FFF3F3F3"/>
        </patternFill>
      </fill>
      <border diagonalUp="false" diagonalDown="false">
        <left/>
        <right/>
        <top/>
        <bottom/>
        <diagonal/>
      </border>
    </dxf>
    <dxf>
      <fill>
        <patternFill>
          <bgColor rgb="FFF3F3F3"/>
        </patternFill>
      </fill>
      <border diagonalUp="false" diagonalDown="false">
        <left/>
        <right/>
        <top/>
        <bottom/>
        <diagonal/>
      </border>
    </dxf>
    <dxf>
      <fill>
        <patternFill>
          <bgColor rgb="FFB7E1CD"/>
        </patternFill>
      </fill>
      <border diagonalUp="false" diagonalDown="false">
        <left/>
        <right/>
        <top/>
        <bottom/>
        <diagonal/>
      </border>
    </dxf>
    <dxf>
      <font>
        <color rgb="FFFFFF00"/>
      </font>
      <fill>
        <patternFill>
          <bgColor rgb="FF38761D"/>
        </patternFill>
      </fill>
      <border diagonalUp="false" diagonalDown="false">
        <left/>
        <right/>
        <top/>
        <bottom/>
        <diagonal/>
      </border>
    </dxf>
    <dxf>
      <fill>
        <patternFill>
          <bgColor rgb="FFEFEFEF"/>
        </patternFill>
      </fill>
      <border diagonalUp="false" diagonalDown="false">
        <left/>
        <right/>
        <top/>
        <bottom/>
        <diagonal/>
      </border>
    </dxf>
    <dxf>
      <font>
        <color rgb="FFFFFFFF"/>
      </font>
      <fill>
        <patternFill>
          <bgColor rgb="FFFF0000"/>
        </patternFill>
      </fill>
      <border diagonalUp="false" diagonalDown="false">
        <left/>
        <right/>
        <top/>
        <bottom/>
        <diagonal/>
      </border>
    </dxf>
    <dxf>
      <fill>
        <patternFill>
          <bgColor rgb="FFFCE8B2"/>
        </patternFill>
      </fill>
      <border diagonalUp="false" diagonalDown="false">
        <left/>
        <right/>
        <top/>
        <bottom/>
        <diagonal/>
      </border>
    </dxf>
    <dxf>
      <fill>
        <patternFill>
          <bgColor rgb="FFFFFF00"/>
        </patternFill>
      </fill>
      <border diagonalUp="false" diagonalDown="false">
        <left/>
        <right/>
        <top/>
        <bottom/>
        <diagonal/>
      </border>
    </dxf>
    <dxf>
      <fill>
        <patternFill>
          <bgColor rgb="FFF3F3F3"/>
        </patternFill>
      </fill>
      <border diagonalUp="false" diagonalDown="false">
        <left/>
        <right/>
        <top/>
        <bottom/>
        <diagonal/>
      </border>
    </dxf>
    <dxf>
      <fill>
        <patternFill>
          <bgColor rgb="FFF3F3F3"/>
        </patternFill>
      </fill>
      <border diagonalUp="false" diagonalDown="false">
        <left/>
        <right/>
        <top/>
        <bottom/>
        <diagonal/>
      </border>
    </dxf>
    <dxf>
      <fill>
        <patternFill>
          <bgColor rgb="FFB7E1CD"/>
        </patternFill>
      </fill>
      <border diagonalUp="false" diagonalDown="false">
        <left/>
        <right/>
        <top/>
        <bottom/>
        <diagonal/>
      </border>
    </dxf>
    <dxf>
      <font>
        <color rgb="FFFFFF00"/>
      </font>
      <fill>
        <patternFill>
          <bgColor rgb="FF38761D"/>
        </patternFill>
      </fill>
      <border diagonalUp="false" diagonalDown="false">
        <left/>
        <right/>
        <top/>
        <bottom/>
        <diagonal/>
      </border>
    </dxf>
    <dxf>
      <fill>
        <patternFill>
          <bgColor rgb="FFEFEFEF"/>
        </patternFill>
      </fill>
      <border diagonalUp="false" diagonalDown="false">
        <left/>
        <right/>
        <top/>
        <bottom/>
        <diagonal/>
      </border>
    </dxf>
    <dxf>
      <font>
        <color rgb="FFFFFFFF"/>
      </font>
      <fill>
        <patternFill>
          <bgColor rgb="FFFF0000"/>
        </patternFill>
      </fill>
      <border diagonalUp="false" diagonalDown="false">
        <left/>
        <right/>
        <top/>
        <bottom/>
        <diagonal/>
      </border>
    </dxf>
    <dxf>
      <fill>
        <patternFill>
          <bgColor rgb="FFFCE8B2"/>
        </patternFill>
      </fill>
      <border diagonalUp="false" diagonalDown="false">
        <left/>
        <right/>
        <top/>
        <bottom/>
        <diagonal/>
      </border>
    </dxf>
    <dxf>
      <fill>
        <patternFill>
          <bgColor rgb="FFFFFF00"/>
        </patternFill>
      </fill>
      <border diagonalUp="false" diagonalDown="false">
        <left/>
        <right/>
        <top/>
        <bottom/>
        <diagonal/>
      </border>
    </dxf>
    <dxf>
      <fill>
        <patternFill>
          <bgColor rgb="FFF3F3F3"/>
        </patternFill>
      </fill>
      <border diagonalUp="false" diagonalDown="false">
        <left/>
        <right/>
        <top/>
        <bottom/>
        <diagonal/>
      </border>
    </dxf>
    <dxf>
      <fill>
        <patternFill>
          <bgColor rgb="FFF3F3F3"/>
        </patternFill>
      </fill>
      <border diagonalUp="false" diagonalDown="false">
        <left/>
        <right/>
        <top/>
        <bottom/>
        <diagonal/>
      </border>
    </dxf>
    <dxf>
      <fill>
        <patternFill>
          <bgColor rgb="FFB7E1CD"/>
        </patternFill>
      </fill>
      <border diagonalUp="false" diagonalDown="false">
        <left/>
        <right/>
        <top/>
        <bottom/>
        <diagonal/>
      </border>
    </dxf>
    <dxf>
      <font>
        <color rgb="FFFFFF00"/>
      </font>
      <fill>
        <patternFill>
          <bgColor rgb="FF38761D"/>
        </patternFill>
      </fill>
      <border diagonalUp="false" diagonalDown="false">
        <left/>
        <right/>
        <top/>
        <bottom/>
        <diagonal/>
      </border>
    </dxf>
    <dxf>
      <fill>
        <patternFill>
          <bgColor rgb="FFEFEFEF"/>
        </patternFill>
      </fill>
      <border diagonalUp="false" diagonalDown="false">
        <left/>
        <right/>
        <top/>
        <bottom/>
        <diagonal/>
      </border>
    </dxf>
    <dxf>
      <font>
        <color rgb="FFFFFFFF"/>
      </font>
      <fill>
        <patternFill>
          <bgColor rgb="FFFF0000"/>
        </patternFill>
      </fill>
      <border diagonalUp="false" diagonalDown="false">
        <left/>
        <right/>
        <top/>
        <bottom/>
        <diagonal/>
      </border>
    </dxf>
    <dxf>
      <fill>
        <patternFill>
          <bgColor rgb="FFFCE8B2"/>
        </patternFill>
      </fill>
      <border diagonalUp="false" diagonalDown="false">
        <left/>
        <right/>
        <top/>
        <bottom/>
        <diagonal/>
      </border>
    </dxf>
    <dxf>
      <fill>
        <patternFill>
          <bgColor rgb="FFFFFF00"/>
        </patternFill>
      </fill>
      <border diagonalUp="false" diagonalDown="false">
        <left/>
        <right/>
        <top/>
        <bottom/>
        <diagonal/>
      </border>
    </dxf>
    <dxf>
      <fill>
        <patternFill>
          <bgColor rgb="FFF3F3F3"/>
        </patternFill>
      </fill>
      <border diagonalUp="false" diagonalDown="false">
        <left/>
        <right/>
        <top/>
        <bottom/>
        <diagonal/>
      </border>
    </dxf>
    <dxf>
      <fill>
        <patternFill>
          <bgColor rgb="FFF3F3F3"/>
        </patternFill>
      </fill>
      <border diagonalUp="false" diagonalDown="false">
        <left/>
        <right/>
        <top/>
        <bottom/>
        <diagonal/>
      </border>
    </dxf>
    <dxf>
      <fill>
        <patternFill>
          <bgColor rgb="FFB7E1CD"/>
        </patternFill>
      </fill>
      <border diagonalUp="false" diagonalDown="false">
        <left/>
        <right/>
        <top/>
        <bottom/>
        <diagonal/>
      </border>
    </dxf>
    <dxf>
      <font>
        <color rgb="FFFFFF00"/>
      </font>
      <fill>
        <patternFill>
          <bgColor rgb="FF38761D"/>
        </patternFill>
      </fill>
      <border diagonalUp="false" diagonalDown="false">
        <left/>
        <right/>
        <top/>
        <bottom/>
        <diagonal/>
      </border>
    </dxf>
    <dxf>
      <fill>
        <patternFill>
          <bgColor rgb="FFEFEFEF"/>
        </patternFill>
      </fill>
      <border diagonalUp="false" diagonalDown="false">
        <left/>
        <right/>
        <top/>
        <bottom/>
        <diagonal/>
      </border>
    </dxf>
    <dxf>
      <font>
        <color rgb="FFFFFFFF"/>
      </font>
      <fill>
        <patternFill>
          <bgColor rgb="FFFF0000"/>
        </patternFill>
      </fill>
      <border diagonalUp="false" diagonalDown="false">
        <left/>
        <right/>
        <top/>
        <bottom/>
        <diagonal/>
      </border>
    </dxf>
    <dxf>
      <fill>
        <patternFill>
          <bgColor rgb="FFFCE8B2"/>
        </patternFill>
      </fill>
      <border diagonalUp="false" diagonalDown="false">
        <left/>
        <right/>
        <top/>
        <bottom/>
        <diagonal/>
      </border>
    </dxf>
    <dxf>
      <fill>
        <patternFill>
          <bgColor rgb="FFFFFF00"/>
        </patternFill>
      </fill>
      <border diagonalUp="false" diagonalDown="false">
        <left/>
        <right/>
        <top/>
        <bottom/>
        <diagonal/>
      </border>
    </dxf>
    <dxf>
      <fill>
        <patternFill>
          <bgColor rgb="FFF3F3F3"/>
        </patternFill>
      </fill>
      <border diagonalUp="false" diagonalDown="false">
        <left/>
        <right/>
        <top/>
        <bottom/>
        <diagonal/>
      </border>
    </dxf>
    <dxf>
      <fill>
        <patternFill>
          <bgColor rgb="FFF3F3F3"/>
        </patternFill>
      </fill>
      <border diagonalUp="false" diagonalDown="false">
        <left/>
        <right/>
        <top/>
        <bottom/>
        <diagonal/>
      </border>
    </dxf>
    <dxf>
      <fill>
        <patternFill>
          <bgColor rgb="FFB7E1CD"/>
        </patternFill>
      </fill>
      <border diagonalUp="false" diagonalDown="false">
        <left/>
        <right/>
        <top/>
        <bottom/>
        <diagonal/>
      </border>
    </dxf>
    <dxf>
      <font>
        <color rgb="FFFFFF00"/>
      </font>
      <fill>
        <patternFill>
          <bgColor rgb="FF38761D"/>
        </patternFill>
      </fill>
      <border diagonalUp="false" diagonalDown="false">
        <left/>
        <right/>
        <top/>
        <bottom/>
        <diagonal/>
      </border>
    </dxf>
    <dxf>
      <fill>
        <patternFill>
          <bgColor rgb="FFEFEFEF"/>
        </patternFill>
      </fill>
      <border diagonalUp="false" diagonalDown="false">
        <left/>
        <right/>
        <top/>
        <bottom/>
        <diagonal/>
      </border>
    </dxf>
    <dxf>
      <font>
        <color rgb="FFFFFFFF"/>
      </font>
      <fill>
        <patternFill>
          <bgColor rgb="FFFF0000"/>
        </patternFill>
      </fill>
      <border diagonalUp="false" diagonalDown="false">
        <left/>
        <right/>
        <top/>
        <bottom/>
        <diagonal/>
      </border>
    </dxf>
    <dxf>
      <fill>
        <patternFill>
          <bgColor rgb="FFFCE8B2"/>
        </patternFill>
      </fill>
      <border diagonalUp="false" diagonalDown="false">
        <left/>
        <right/>
        <top/>
        <bottom/>
        <diagonal/>
      </border>
    </dxf>
    <dxf>
      <fill>
        <patternFill>
          <bgColor rgb="FFFFFF00"/>
        </patternFill>
      </fill>
      <border diagonalUp="false" diagonalDown="false">
        <left/>
        <right/>
        <top/>
        <bottom/>
        <diagonal/>
      </border>
    </dxf>
    <dxf>
      <fill>
        <patternFill>
          <bgColor rgb="FFF3F3F3"/>
        </patternFill>
      </fill>
      <border diagonalUp="false" diagonalDown="false">
        <left/>
        <right/>
        <top/>
        <bottom/>
        <diagonal/>
      </border>
    </dxf>
    <dxf>
      <fill>
        <patternFill>
          <bgColor rgb="FFF3F3F3"/>
        </patternFill>
      </fill>
      <border diagonalUp="false" diagonalDown="false">
        <left/>
        <right/>
        <top/>
        <bottom/>
        <diagonal/>
      </border>
    </dxf>
    <dxf>
      <fill>
        <patternFill>
          <bgColor rgb="FFB7E1CD"/>
        </patternFill>
      </fill>
      <border diagonalUp="false" diagonalDown="false">
        <left/>
        <right/>
        <top/>
        <bottom/>
        <diagonal/>
      </border>
    </dxf>
    <dxf>
      <font>
        <color rgb="FFFFFF00"/>
      </font>
      <fill>
        <patternFill>
          <bgColor rgb="FF38761D"/>
        </patternFill>
      </fill>
      <border diagonalUp="false" diagonalDown="false">
        <left/>
        <right/>
        <top/>
        <bottom/>
        <diagonal/>
      </border>
    </dxf>
    <dxf>
      <fill>
        <patternFill>
          <bgColor rgb="FFEFEFEF"/>
        </patternFill>
      </fill>
      <border diagonalUp="false" diagonalDown="false">
        <left/>
        <right/>
        <top/>
        <bottom/>
        <diagonal/>
      </border>
    </dxf>
    <dxf>
      <font>
        <color rgb="FFFFFFFF"/>
      </font>
      <fill>
        <patternFill>
          <bgColor rgb="FFFF0000"/>
        </patternFill>
      </fill>
      <border diagonalUp="false" diagonalDown="false">
        <left/>
        <right/>
        <top/>
        <bottom/>
        <diagonal/>
      </border>
    </dxf>
    <dxf>
      <fill>
        <patternFill>
          <bgColor rgb="FFFCE8B2"/>
        </patternFill>
      </fill>
      <border diagonalUp="false" diagonalDown="false">
        <left/>
        <right/>
        <top/>
        <bottom/>
        <diagonal/>
      </border>
    </dxf>
    <dxf>
      <fill>
        <patternFill>
          <bgColor rgb="FFFFFF00"/>
        </patternFill>
      </fill>
      <border diagonalUp="false" diagonalDown="false">
        <left/>
        <right/>
        <top/>
        <bottom/>
        <diagonal/>
      </border>
    </dxf>
    <dxf>
      <fill>
        <patternFill>
          <bgColor rgb="FFF3F3F3"/>
        </patternFill>
      </fill>
      <border diagonalUp="false" diagonalDown="false">
        <left/>
        <right/>
        <top/>
        <bottom/>
        <diagonal/>
      </border>
    </dxf>
    <dxf>
      <fill>
        <patternFill>
          <bgColor rgb="FFF3F3F3"/>
        </patternFill>
      </fill>
      <border diagonalUp="false" diagonalDown="false">
        <left/>
        <right/>
        <top/>
        <bottom/>
        <diagonal/>
      </border>
    </dxf>
    <dxf>
      <fill>
        <patternFill>
          <bgColor rgb="FFB7E1CD"/>
        </patternFill>
      </fill>
      <border diagonalUp="false" diagonalDown="false">
        <left/>
        <right/>
        <top/>
        <bottom/>
        <diagonal/>
      </border>
    </dxf>
    <dxf>
      <font>
        <color rgb="FFFFFF00"/>
      </font>
      <fill>
        <patternFill>
          <bgColor rgb="FF38761D"/>
        </patternFill>
      </fill>
      <border diagonalUp="false" diagonalDown="false">
        <left/>
        <right/>
        <top/>
        <bottom/>
        <diagonal/>
      </border>
    </dxf>
    <dxf>
      <fill>
        <patternFill>
          <bgColor rgb="FFEFEFEF"/>
        </patternFill>
      </fill>
      <border diagonalUp="false" diagonalDown="false">
        <left/>
        <right/>
        <top/>
        <bottom/>
        <diagonal/>
      </border>
    </dxf>
    <dxf>
      <font>
        <color rgb="FFFFFFFF"/>
      </font>
      <fill>
        <patternFill>
          <bgColor rgb="FFFF0000"/>
        </patternFill>
      </fill>
      <border diagonalUp="false" diagonalDown="false">
        <left/>
        <right/>
        <top/>
        <bottom/>
        <diagonal/>
      </border>
    </dxf>
    <dxf>
      <fill>
        <patternFill>
          <bgColor rgb="FFFCE8B2"/>
        </patternFill>
      </fill>
      <border diagonalUp="false" diagonalDown="false">
        <left/>
        <right/>
        <top/>
        <bottom/>
        <diagonal/>
      </border>
    </dxf>
    <dxf>
      <fill>
        <patternFill>
          <bgColor rgb="FFFFFF00"/>
        </patternFill>
      </fill>
      <border diagonalUp="false" diagonalDown="false">
        <left/>
        <right/>
        <top/>
        <bottom/>
        <diagonal/>
      </border>
    </dxf>
    <dxf>
      <fill>
        <patternFill>
          <bgColor rgb="FFF3F3F3"/>
        </patternFill>
      </fill>
      <border diagonalUp="false" diagonalDown="false">
        <left/>
        <right/>
        <top/>
        <bottom/>
        <diagonal/>
      </border>
    </dxf>
    <dxf>
      <fill>
        <patternFill>
          <bgColor rgb="FFF3F3F3"/>
        </patternFill>
      </fill>
      <border diagonalUp="false" diagonalDown="false">
        <left/>
        <right/>
        <top/>
        <bottom/>
        <diagonal/>
      </border>
    </dxf>
    <dxf>
      <fill>
        <patternFill>
          <bgColor rgb="FFB7E1CD"/>
        </patternFill>
      </fill>
      <border diagonalUp="false" diagonalDown="false">
        <left/>
        <right/>
        <top/>
        <bottom/>
        <diagonal/>
      </border>
    </dxf>
    <dxf>
      <font>
        <color rgb="FFFFFF00"/>
      </font>
      <fill>
        <patternFill>
          <bgColor rgb="FF38761D"/>
        </patternFill>
      </fill>
      <border diagonalUp="false" diagonalDown="false">
        <left/>
        <right/>
        <top/>
        <bottom/>
        <diagonal/>
      </border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38761D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3F3F3"/>
      <rgbColor rgb="FFEFEFE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B7E1CD"/>
      <rgbColor rgb="FFFCE8B2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662"/>
  <sheetViews>
    <sheetView showFormulas="false" showGridLines="true" showRowColHeaders="true" showZeros="true" rightToLeft="false" tabSelected="true" showOutlineSymbols="true" defaultGridColor="true" view="normal" topLeftCell="A1" colorId="64" zoomScale="60" zoomScaleNormal="60" zoomScalePageLayoutView="100" workbookViewId="0">
      <pane xSplit="0" ySplit="1" topLeftCell="A2" activePane="bottomLeft" state="frozen"/>
      <selection pane="topLeft" activeCell="A1" activeCellId="0" sqref="A1"/>
      <selection pane="bottomLeft" activeCell="A1" activeCellId="0" sqref="A1"/>
    </sheetView>
  </sheetViews>
  <sheetFormatPr defaultRowHeight="13.8" zeroHeight="false" outlineLevelRow="0" outlineLevelCol="0"/>
  <cols>
    <col collapsed="false" customWidth="true" hidden="false" outlineLevel="0" max="1" min="1" style="1" width="14.66"/>
    <col collapsed="false" customWidth="true" hidden="true" outlineLevel="0" max="2" min="2" style="1" width="15.88"/>
    <col collapsed="false" customWidth="true" hidden="false" outlineLevel="0" max="3" min="3" style="2" width="35.77"/>
    <col collapsed="false" customWidth="true" hidden="false" outlineLevel="0" max="5" min="4" style="1" width="16"/>
    <col collapsed="false" customWidth="true" hidden="false" outlineLevel="0" max="6" min="6" style="1" width="30.85"/>
    <col collapsed="false" customWidth="true" hidden="false" outlineLevel="0" max="7" min="7" style="0" width="22.22"/>
    <col collapsed="false" customWidth="true" hidden="false" outlineLevel="0" max="8" min="8" style="0" width="30.22"/>
    <col collapsed="false" customWidth="true" hidden="false" outlineLevel="0" max="9" min="9" style="0" width="23.67"/>
    <col collapsed="false" customWidth="true" hidden="false" outlineLevel="0" max="10" min="10" style="0" width="21.17"/>
    <col collapsed="false" customWidth="true" hidden="false" outlineLevel="0" max="11" min="11" style="0" width="20.18"/>
    <col collapsed="false" customWidth="true" hidden="false" outlineLevel="0" max="1025" min="12" style="0" width="8.52"/>
  </cols>
  <sheetData>
    <row r="1" s="6" customFormat="true" ht="13.8" hidden="false" customHeight="false" outlineLevel="0" collapsed="false">
      <c r="A1" s="3" t="s">
        <v>0</v>
      </c>
      <c r="B1" s="3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</row>
    <row r="2" customFormat="false" ht="13.8" hidden="false" customHeight="false" outlineLevel="0" collapsed="false">
      <c r="A2" s="1" t="s">
        <v>11</v>
      </c>
      <c r="B2" s="1" t="s">
        <v>12</v>
      </c>
      <c r="C2" s="2" t="s">
        <v>13</v>
      </c>
      <c r="D2" s="7" t="s">
        <v>14</v>
      </c>
      <c r="E2" s="7" t="s">
        <v>14</v>
      </c>
      <c r="F2" s="7" t="s">
        <v>14</v>
      </c>
      <c r="G2" s="0" t="s">
        <v>15</v>
      </c>
      <c r="H2" s="0" t="s">
        <v>14</v>
      </c>
      <c r="I2" s="0" t="str">
        <f aca="false">IF( OR(D2=G2, D2=H2), "Yes", "No")</f>
        <v>Yes</v>
      </c>
      <c r="J2" s="0" t="str">
        <f aca="false">IF( OR(E2=G2, E2=H2), "Yes", "No")</f>
        <v>Yes</v>
      </c>
      <c r="K2" s="0" t="str">
        <f aca="false">IF( OR(F2=G2, F2=H2), "Yes", "No")</f>
        <v>Yes</v>
      </c>
    </row>
    <row r="3" customFormat="false" ht="13.8" hidden="false" customHeight="false" outlineLevel="0" collapsed="false">
      <c r="A3" s="1" t="s">
        <v>16</v>
      </c>
      <c r="B3" s="1" t="s">
        <v>17</v>
      </c>
      <c r="C3" s="2" t="s">
        <v>18</v>
      </c>
      <c r="D3" s="7" t="s">
        <v>14</v>
      </c>
      <c r="E3" s="7" t="s">
        <v>14</v>
      </c>
      <c r="F3" s="7" t="s">
        <v>14</v>
      </c>
      <c r="G3" s="0" t="s">
        <v>15</v>
      </c>
      <c r="H3" s="0" t="s">
        <v>14</v>
      </c>
      <c r="I3" s="0" t="str">
        <f aca="false">IF( OR(D3=G3, D3=H3), "Yes", "No")</f>
        <v>Yes</v>
      </c>
      <c r="J3" s="0" t="str">
        <f aca="false">IF( OR(E3=G3, E3=H3), "Yes", "No")</f>
        <v>Yes</v>
      </c>
      <c r="K3" s="0" t="str">
        <f aca="false">IF( OR(F3=G3, F3=H3), "Yes", "No")</f>
        <v>Yes</v>
      </c>
    </row>
    <row r="4" customFormat="false" ht="13.8" hidden="false" customHeight="false" outlineLevel="0" collapsed="false">
      <c r="A4" s="1" t="s">
        <v>19</v>
      </c>
      <c r="B4" s="1" t="s">
        <v>20</v>
      </c>
      <c r="C4" s="2" t="s">
        <v>21</v>
      </c>
      <c r="D4" s="7" t="s">
        <v>14</v>
      </c>
      <c r="E4" s="7" t="s">
        <v>14</v>
      </c>
      <c r="F4" s="7" t="s">
        <v>14</v>
      </c>
      <c r="G4" s="0" t="s">
        <v>15</v>
      </c>
      <c r="H4" s="0" t="s">
        <v>14</v>
      </c>
      <c r="I4" s="0" t="str">
        <f aca="false">IF( OR(D4=G4, D4=H4), "Yes", "No")</f>
        <v>Yes</v>
      </c>
      <c r="J4" s="0" t="str">
        <f aca="false">IF( OR(E4=G4, E4=H4), "Yes", "No")</f>
        <v>Yes</v>
      </c>
      <c r="K4" s="0" t="str">
        <f aca="false">IF( OR(F4=G4, F4=H4), "Yes", "No")</f>
        <v>Yes</v>
      </c>
    </row>
    <row r="5" customFormat="false" ht="13.8" hidden="false" customHeight="false" outlineLevel="0" collapsed="false">
      <c r="A5" s="1" t="s">
        <v>22</v>
      </c>
      <c r="B5" s="1" t="s">
        <v>23</v>
      </c>
      <c r="C5" s="2" t="s">
        <v>24</v>
      </c>
      <c r="D5" s="7" t="s">
        <v>14</v>
      </c>
      <c r="E5" s="7" t="s">
        <v>14</v>
      </c>
      <c r="F5" s="7" t="s">
        <v>14</v>
      </c>
      <c r="G5" s="0" t="s">
        <v>15</v>
      </c>
      <c r="H5" s="0" t="s">
        <v>14</v>
      </c>
      <c r="I5" s="0" t="str">
        <f aca="false">IF( OR(D5=G5, D5=H5), "Yes", "No")</f>
        <v>Yes</v>
      </c>
      <c r="J5" s="0" t="str">
        <f aca="false">IF( OR(E5=G5, E5=H5), "Yes", "No")</f>
        <v>Yes</v>
      </c>
      <c r="K5" s="0" t="str">
        <f aca="false">IF( OR(F5=G5, F5=H5), "Yes", "No")</f>
        <v>Yes</v>
      </c>
    </row>
    <row r="6" customFormat="false" ht="13.8" hidden="false" customHeight="false" outlineLevel="0" collapsed="false">
      <c r="A6" s="1" t="s">
        <v>25</v>
      </c>
      <c r="B6" s="1" t="s">
        <v>12</v>
      </c>
      <c r="C6" s="2" t="s">
        <v>26</v>
      </c>
      <c r="D6" s="7" t="s">
        <v>27</v>
      </c>
      <c r="E6" s="7" t="s">
        <v>28</v>
      </c>
      <c r="F6" s="7" t="s">
        <v>14</v>
      </c>
      <c r="G6" s="0" t="s">
        <v>15</v>
      </c>
      <c r="H6" s="0" t="s">
        <v>14</v>
      </c>
      <c r="I6" s="0" t="str">
        <f aca="false">IF( OR(D6=G6, D6=H6), "Yes", "No")</f>
        <v>No</v>
      </c>
      <c r="K6" s="0" t="str">
        <f aca="false">IF( OR(F6=G6, F6=H6), "Yes", "No")</f>
        <v>Yes</v>
      </c>
    </row>
    <row r="7" customFormat="false" ht="13.8" hidden="false" customHeight="false" outlineLevel="0" collapsed="false">
      <c r="A7" s="1" t="s">
        <v>29</v>
      </c>
      <c r="B7" s="1" t="s">
        <v>23</v>
      </c>
      <c r="C7" s="2" t="s">
        <v>30</v>
      </c>
      <c r="D7" s="7" t="s">
        <v>14</v>
      </c>
      <c r="E7" s="7" t="s">
        <v>14</v>
      </c>
      <c r="F7" s="7" t="s">
        <v>14</v>
      </c>
      <c r="G7" s="0" t="s">
        <v>14</v>
      </c>
      <c r="H7" s="0" t="s">
        <v>15</v>
      </c>
      <c r="I7" s="0" t="str">
        <f aca="false">IF( OR(D7=G7, D7=H7), "Yes", "No")</f>
        <v>Yes</v>
      </c>
      <c r="J7" s="0" t="str">
        <f aca="false">IF( OR(E7=G7, E7=H7), "Yes", "No")</f>
        <v>Yes</v>
      </c>
      <c r="K7" s="0" t="str">
        <f aca="false">IF( OR(F7=G7, F7=H7), "Yes", "No")</f>
        <v>Yes</v>
      </c>
    </row>
    <row r="8" customFormat="false" ht="13.8" hidden="false" customHeight="false" outlineLevel="0" collapsed="false">
      <c r="A8" s="1" t="s">
        <v>31</v>
      </c>
      <c r="B8" s="1" t="s">
        <v>12</v>
      </c>
      <c r="C8" s="2" t="s">
        <v>32</v>
      </c>
      <c r="D8" s="7" t="s">
        <v>14</v>
      </c>
      <c r="E8" s="7" t="s">
        <v>14</v>
      </c>
      <c r="F8" s="7" t="s">
        <v>14</v>
      </c>
      <c r="G8" s="0" t="s">
        <v>15</v>
      </c>
      <c r="H8" s="0" t="s">
        <v>14</v>
      </c>
      <c r="I8" s="0" t="str">
        <f aca="false">IF( OR(D8=G8, D8=H8), "Yes", "No")</f>
        <v>Yes</v>
      </c>
      <c r="J8" s="0" t="str">
        <f aca="false">IF( OR(E8=G8, E8=H8), "Yes", "No")</f>
        <v>Yes</v>
      </c>
      <c r="K8" s="0" t="str">
        <f aca="false">IF( OR(F8=G8, F8=H8), "Yes", "No")</f>
        <v>Yes</v>
      </c>
    </row>
    <row r="9" customFormat="false" ht="13.8" hidden="false" customHeight="false" outlineLevel="0" collapsed="false">
      <c r="A9" s="1" t="s">
        <v>33</v>
      </c>
      <c r="B9" s="1" t="s">
        <v>20</v>
      </c>
      <c r="C9" s="2" t="s">
        <v>34</v>
      </c>
      <c r="D9" s="7" t="s">
        <v>14</v>
      </c>
      <c r="E9" s="7" t="s">
        <v>14</v>
      </c>
      <c r="F9" s="7" t="s">
        <v>14</v>
      </c>
      <c r="G9" s="0" t="s">
        <v>14</v>
      </c>
      <c r="H9" s="0" t="s">
        <v>15</v>
      </c>
      <c r="I9" s="0" t="str">
        <f aca="false">IF( OR(D9=G9, D9=H9), "Yes", "No")</f>
        <v>Yes</v>
      </c>
      <c r="J9" s="0" t="str">
        <f aca="false">IF( OR(E9=G9, E9=H9), "Yes", "No")</f>
        <v>Yes</v>
      </c>
      <c r="K9" s="0" t="str">
        <f aca="false">IF( OR(F9=G9, F9=H9), "Yes", "No")</f>
        <v>Yes</v>
      </c>
    </row>
    <row r="10" customFormat="false" ht="13.8" hidden="false" customHeight="false" outlineLevel="0" collapsed="false">
      <c r="A10" s="1" t="s">
        <v>35</v>
      </c>
      <c r="B10" s="1" t="s">
        <v>12</v>
      </c>
      <c r="C10" s="2" t="s">
        <v>36</v>
      </c>
      <c r="D10" s="7" t="s">
        <v>27</v>
      </c>
      <c r="E10" s="7" t="s">
        <v>27</v>
      </c>
      <c r="F10" s="7" t="s">
        <v>14</v>
      </c>
      <c r="G10" s="0" t="s">
        <v>15</v>
      </c>
      <c r="H10" s="0" t="s">
        <v>14</v>
      </c>
      <c r="I10" s="0" t="str">
        <f aca="false">IF( OR(D10=G10, D10=H10), "Yes", "No")</f>
        <v>No</v>
      </c>
      <c r="J10" s="0" t="str">
        <f aca="false">IF( OR(E10=G10, E10=H10), "Yes", "No")</f>
        <v>No</v>
      </c>
      <c r="K10" s="0" t="str">
        <f aca="false">IF( OR(F10=G10, F10=H10), "Yes", "No")</f>
        <v>Yes</v>
      </c>
    </row>
    <row r="11" customFormat="false" ht="13.8" hidden="false" customHeight="false" outlineLevel="0" collapsed="false">
      <c r="A11" s="1" t="s">
        <v>37</v>
      </c>
      <c r="B11" s="1" t="s">
        <v>12</v>
      </c>
      <c r="C11" s="2" t="s">
        <v>38</v>
      </c>
      <c r="D11" s="7" t="s">
        <v>14</v>
      </c>
      <c r="E11" s="7" t="s">
        <v>28</v>
      </c>
      <c r="F11" s="7" t="s">
        <v>14</v>
      </c>
      <c r="G11" s="0" t="s">
        <v>15</v>
      </c>
      <c r="H11" s="0" t="s">
        <v>14</v>
      </c>
      <c r="I11" s="0" t="str">
        <f aca="false">IF( OR(D11=G11, D11=H11), "Yes", "No")</f>
        <v>Yes</v>
      </c>
      <c r="K11" s="0" t="str">
        <f aca="false">IF( OR(F11=G11, F11=H11), "Yes", "No")</f>
        <v>Yes</v>
      </c>
    </row>
    <row r="12" customFormat="false" ht="13.8" hidden="false" customHeight="false" outlineLevel="0" collapsed="false">
      <c r="A12" s="1" t="s">
        <v>39</v>
      </c>
      <c r="B12" s="1" t="s">
        <v>40</v>
      </c>
      <c r="C12" s="2" t="s">
        <v>41</v>
      </c>
      <c r="D12" s="7" t="s">
        <v>14</v>
      </c>
      <c r="E12" s="7" t="s">
        <v>14</v>
      </c>
      <c r="F12" s="7" t="s">
        <v>14</v>
      </c>
      <c r="G12" s="0" t="s">
        <v>14</v>
      </c>
      <c r="H12" s="0" t="s">
        <v>15</v>
      </c>
      <c r="I12" s="0" t="str">
        <f aca="false">IF( OR(D12=G12, D12=H12), "Yes", "No")</f>
        <v>Yes</v>
      </c>
      <c r="J12" s="0" t="str">
        <f aca="false">IF( OR(E12=G12, E12=H12), "Yes", "No")</f>
        <v>Yes</v>
      </c>
      <c r="K12" s="0" t="str">
        <f aca="false">IF( OR(F12=G12, F12=H12), "Yes", "No")</f>
        <v>Yes</v>
      </c>
    </row>
    <row r="13" customFormat="false" ht="13.8" hidden="false" customHeight="false" outlineLevel="0" collapsed="false">
      <c r="A13" s="1" t="s">
        <v>42</v>
      </c>
      <c r="B13" s="1" t="s">
        <v>43</v>
      </c>
      <c r="C13" s="2" t="s">
        <v>44</v>
      </c>
      <c r="D13" s="7" t="s">
        <v>14</v>
      </c>
      <c r="E13" s="7" t="s">
        <v>14</v>
      </c>
      <c r="F13" s="7" t="s">
        <v>14</v>
      </c>
      <c r="G13" s="0" t="s">
        <v>14</v>
      </c>
      <c r="H13" s="0" t="s">
        <v>15</v>
      </c>
      <c r="I13" s="0" t="str">
        <f aca="false">IF( OR(D13=G13, D13=H13), "Yes", "No")</f>
        <v>Yes</v>
      </c>
      <c r="J13" s="0" t="str">
        <f aca="false">IF( OR(E13=G13, E13=H13), "Yes", "No")</f>
        <v>Yes</v>
      </c>
      <c r="K13" s="0" t="str">
        <f aca="false">IF( OR(F13=G13, F13=H13), "Yes", "No")</f>
        <v>Yes</v>
      </c>
    </row>
    <row r="14" customFormat="false" ht="13.8" hidden="false" customHeight="false" outlineLevel="0" collapsed="false">
      <c r="A14" s="1" t="s">
        <v>45</v>
      </c>
      <c r="B14" s="1" t="s">
        <v>43</v>
      </c>
      <c r="C14" s="2" t="s">
        <v>46</v>
      </c>
      <c r="D14" s="7" t="s">
        <v>14</v>
      </c>
      <c r="E14" s="7" t="s">
        <v>14</v>
      </c>
      <c r="F14" s="7" t="s">
        <v>14</v>
      </c>
      <c r="G14" s="0" t="s">
        <v>14</v>
      </c>
      <c r="H14" s="0" t="s">
        <v>15</v>
      </c>
      <c r="I14" s="0" t="str">
        <f aca="false">IF( OR(D14=G14, D14=H14), "Yes", "No")</f>
        <v>Yes</v>
      </c>
      <c r="J14" s="0" t="str">
        <f aca="false">IF( OR(E14=G14, E14=H14), "Yes", "No")</f>
        <v>Yes</v>
      </c>
      <c r="K14" s="0" t="str">
        <f aca="false">IF( OR(F14=G14, F14=H14), "Yes", "No")</f>
        <v>Yes</v>
      </c>
    </row>
    <row r="15" s="8" customFormat="true" ht="13.8" hidden="false" customHeight="false" outlineLevel="0" collapsed="false">
      <c r="A15" s="1" t="s">
        <v>47</v>
      </c>
      <c r="B15" s="1" t="s">
        <v>20</v>
      </c>
      <c r="C15" s="2" t="s">
        <v>48</v>
      </c>
      <c r="D15" s="7" t="s">
        <v>14</v>
      </c>
      <c r="E15" s="7" t="s">
        <v>14</v>
      </c>
      <c r="F15" s="7" t="s">
        <v>14</v>
      </c>
      <c r="G15" s="0" t="s">
        <v>14</v>
      </c>
      <c r="H15" s="0" t="s">
        <v>15</v>
      </c>
      <c r="I15" s="0" t="str">
        <f aca="false">IF( OR(D15=G15, D15=H15), "Yes", "No")</f>
        <v>Yes</v>
      </c>
      <c r="J15" s="0" t="str">
        <f aca="false">IF( OR(E15=G15, E15=H15), "Yes", "No")</f>
        <v>Yes</v>
      </c>
      <c r="K15" s="0" t="str">
        <f aca="false">IF( OR(F15=G15, F15=H15), "Yes", "No")</f>
        <v>Yes</v>
      </c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6" customFormat="false" ht="13.8" hidden="false" customHeight="false" outlineLevel="0" collapsed="false">
      <c r="A16" s="1" t="s">
        <v>49</v>
      </c>
      <c r="B16" s="1" t="s">
        <v>50</v>
      </c>
      <c r="C16" s="2" t="s">
        <v>51</v>
      </c>
      <c r="D16" s="7" t="s">
        <v>14</v>
      </c>
      <c r="E16" s="7" t="s">
        <v>14</v>
      </c>
      <c r="F16" s="7" t="s">
        <v>14</v>
      </c>
      <c r="G16" s="0" t="s">
        <v>15</v>
      </c>
      <c r="H16" s="0" t="s">
        <v>14</v>
      </c>
      <c r="I16" s="0" t="str">
        <f aca="false">IF( OR(D16=G16, D16=H16), "Yes", "No")</f>
        <v>Yes</v>
      </c>
      <c r="J16" s="0" t="str">
        <f aca="false">IF( OR(E16=G16, E16=H16), "Yes", "No")</f>
        <v>Yes</v>
      </c>
      <c r="K16" s="0" t="str">
        <f aca="false">IF( OR(F16=G16, F16=H16), "Yes", "No")</f>
        <v>Yes</v>
      </c>
    </row>
    <row r="17" customFormat="false" ht="13.8" hidden="false" customHeight="false" outlineLevel="0" collapsed="false">
      <c r="A17" s="1" t="s">
        <v>52</v>
      </c>
      <c r="B17" s="1" t="s">
        <v>12</v>
      </c>
      <c r="C17" s="2" t="s">
        <v>53</v>
      </c>
      <c r="D17" s="7" t="s">
        <v>14</v>
      </c>
      <c r="E17" s="7" t="s">
        <v>14</v>
      </c>
      <c r="F17" s="7" t="s">
        <v>14</v>
      </c>
      <c r="G17" s="0" t="s">
        <v>15</v>
      </c>
      <c r="H17" s="0" t="s">
        <v>14</v>
      </c>
      <c r="I17" s="0" t="str">
        <f aca="false">IF( OR(D17=G17, D17=H17), "Yes", "No")</f>
        <v>Yes</v>
      </c>
      <c r="J17" s="0" t="str">
        <f aca="false">IF( OR(E17=G17, E17=H17), "Yes", "No")</f>
        <v>Yes</v>
      </c>
      <c r="K17" s="0" t="str">
        <f aca="false">IF( OR(F17=G17, F17=H17), "Yes", "No")</f>
        <v>Yes</v>
      </c>
    </row>
    <row r="18" customFormat="false" ht="13.8" hidden="false" customHeight="false" outlineLevel="0" collapsed="false">
      <c r="A18" s="1" t="s">
        <v>54</v>
      </c>
      <c r="B18" s="1" t="s">
        <v>23</v>
      </c>
      <c r="C18" s="2" t="s">
        <v>55</v>
      </c>
      <c r="D18" s="7" t="s">
        <v>14</v>
      </c>
      <c r="E18" s="7" t="s">
        <v>28</v>
      </c>
      <c r="F18" s="7" t="s">
        <v>14</v>
      </c>
      <c r="G18" s="0" t="s">
        <v>14</v>
      </c>
      <c r="H18" s="0" t="s">
        <v>15</v>
      </c>
      <c r="I18" s="0" t="str">
        <f aca="false">IF( OR(D18=G18, D18=H18), "Yes", "No")</f>
        <v>Yes</v>
      </c>
      <c r="K18" s="0" t="str">
        <f aca="false">IF( OR(F18=G18, F18=H18), "Yes", "No")</f>
        <v>Yes</v>
      </c>
    </row>
    <row r="19" customFormat="false" ht="13.8" hidden="false" customHeight="false" outlineLevel="0" collapsed="false">
      <c r="A19" s="1" t="s">
        <v>56</v>
      </c>
      <c r="B19" s="1" t="s">
        <v>57</v>
      </c>
      <c r="C19" s="2" t="s">
        <v>58</v>
      </c>
      <c r="D19" s="7" t="s">
        <v>27</v>
      </c>
      <c r="E19" s="7" t="s">
        <v>28</v>
      </c>
      <c r="F19" s="7" t="s">
        <v>27</v>
      </c>
      <c r="G19" s="0" t="s">
        <v>27</v>
      </c>
      <c r="H19" s="0" t="s">
        <v>15</v>
      </c>
      <c r="I19" s="0" t="str">
        <f aca="false">IF( OR(D19=G19, D19=H19), "Yes", "No")</f>
        <v>Yes</v>
      </c>
      <c r="K19" s="0" t="str">
        <f aca="false">IF( OR(F19=G19, F19=H19), "Yes", "No")</f>
        <v>Yes</v>
      </c>
    </row>
    <row r="20" customFormat="false" ht="13.8" hidden="false" customHeight="false" outlineLevel="0" collapsed="false">
      <c r="A20" s="1" t="s">
        <v>59</v>
      </c>
      <c r="B20" s="1" t="s">
        <v>43</v>
      </c>
      <c r="C20" s="2" t="s">
        <v>60</v>
      </c>
      <c r="D20" s="7" t="s">
        <v>14</v>
      </c>
      <c r="E20" s="7" t="s">
        <v>14</v>
      </c>
      <c r="F20" s="7" t="s">
        <v>14</v>
      </c>
      <c r="G20" s="0" t="s">
        <v>14</v>
      </c>
      <c r="H20" s="0" t="s">
        <v>15</v>
      </c>
      <c r="I20" s="0" t="str">
        <f aca="false">IF( OR(D20=G20, D20=H20), "Yes", "No")</f>
        <v>Yes</v>
      </c>
      <c r="J20" s="0" t="str">
        <f aca="false">IF( OR(E20=G20, E20=H20), "Yes", "No")</f>
        <v>Yes</v>
      </c>
      <c r="K20" s="0" t="str">
        <f aca="false">IF( OR(F20=G20, F20=H20), "Yes", "No")</f>
        <v>Yes</v>
      </c>
    </row>
    <row r="21" customFormat="false" ht="13.8" hidden="false" customHeight="false" outlineLevel="0" collapsed="false">
      <c r="A21" s="1" t="s">
        <v>61</v>
      </c>
      <c r="B21" s="1" t="s">
        <v>40</v>
      </c>
      <c r="C21" s="2" t="s">
        <v>62</v>
      </c>
      <c r="D21" s="7" t="s">
        <v>14</v>
      </c>
      <c r="E21" s="7" t="s">
        <v>14</v>
      </c>
      <c r="F21" s="7" t="s">
        <v>14</v>
      </c>
      <c r="G21" s="0" t="s">
        <v>14</v>
      </c>
      <c r="H21" s="0" t="s">
        <v>15</v>
      </c>
      <c r="I21" s="0" t="str">
        <f aca="false">IF( OR(D21=G21, D21=H21), "Yes", "No")</f>
        <v>Yes</v>
      </c>
      <c r="J21" s="0" t="str">
        <f aca="false">IF( OR(E21=G21, E21=H21), "Yes", "No")</f>
        <v>Yes</v>
      </c>
      <c r="K21" s="0" t="str">
        <f aca="false">IF( OR(F21=G21, F21=H21), "Yes", "No")</f>
        <v>Yes</v>
      </c>
    </row>
    <row r="22" customFormat="false" ht="13.8" hidden="false" customHeight="false" outlineLevel="0" collapsed="false">
      <c r="A22" s="1" t="s">
        <v>63</v>
      </c>
      <c r="B22" s="1" t="s">
        <v>12</v>
      </c>
      <c r="C22" s="2" t="s">
        <v>64</v>
      </c>
      <c r="D22" s="7" t="s">
        <v>14</v>
      </c>
      <c r="E22" s="7" t="s">
        <v>28</v>
      </c>
      <c r="F22" s="7" t="s">
        <v>14</v>
      </c>
      <c r="G22" s="0" t="s">
        <v>15</v>
      </c>
      <c r="H22" s="0" t="s">
        <v>14</v>
      </c>
      <c r="I22" s="0" t="str">
        <f aca="false">IF( OR(D22=G22, D22=H22), "Yes", "No")</f>
        <v>Yes</v>
      </c>
      <c r="K22" s="0" t="str">
        <f aca="false">IF( OR(F22=G22, F22=H22), "Yes", "No")</f>
        <v>Yes</v>
      </c>
    </row>
    <row r="23" customFormat="false" ht="13.8" hidden="false" customHeight="false" outlineLevel="0" collapsed="false">
      <c r="A23" s="1" t="s">
        <v>65</v>
      </c>
      <c r="B23" s="1" t="s">
        <v>40</v>
      </c>
      <c r="C23" s="2" t="s">
        <v>66</v>
      </c>
      <c r="D23" s="7" t="s">
        <v>14</v>
      </c>
      <c r="E23" s="7" t="s">
        <v>67</v>
      </c>
      <c r="F23" s="7" t="s">
        <v>14</v>
      </c>
      <c r="G23" s="0" t="s">
        <v>15</v>
      </c>
      <c r="H23" s="0" t="s">
        <v>14</v>
      </c>
      <c r="I23" s="0" t="str">
        <f aca="false">IF( OR(D23=G23, D23=H23), "Yes", "No")</f>
        <v>Yes</v>
      </c>
      <c r="J23" s="0" t="str">
        <f aca="false">IF( OR(E23=G23, E23=H23), "Yes", "No")</f>
        <v>Yes</v>
      </c>
      <c r="K23" s="0" t="str">
        <f aca="false">IF( OR(F23=G23, F23=H23), "Yes", "No")</f>
        <v>Yes</v>
      </c>
    </row>
    <row r="24" customFormat="false" ht="13.8" hidden="false" customHeight="false" outlineLevel="0" collapsed="false">
      <c r="A24" s="1" t="s">
        <v>68</v>
      </c>
      <c r="B24" s="1" t="s">
        <v>50</v>
      </c>
      <c r="C24" s="2" t="s">
        <v>69</v>
      </c>
      <c r="D24" s="7" t="s">
        <v>14</v>
      </c>
      <c r="E24" s="7" t="s">
        <v>14</v>
      </c>
      <c r="F24" s="7" t="s">
        <v>14</v>
      </c>
      <c r="G24" s="0" t="s">
        <v>14</v>
      </c>
      <c r="H24" s="0" t="s">
        <v>15</v>
      </c>
      <c r="I24" s="0" t="str">
        <f aca="false">IF( OR(D24=G24, D24=H24), "Yes", "No")</f>
        <v>Yes</v>
      </c>
      <c r="J24" s="0" t="str">
        <f aca="false">IF( OR(E24=G24, E24=H24), "Yes", "No")</f>
        <v>Yes</v>
      </c>
      <c r="K24" s="0" t="str">
        <f aca="false">IF( OR(F24=G24, F24=H24), "Yes", "No")</f>
        <v>Yes</v>
      </c>
    </row>
    <row r="25" customFormat="false" ht="13.8" hidden="false" customHeight="false" outlineLevel="0" collapsed="false">
      <c r="A25" s="1" t="s">
        <v>70</v>
      </c>
      <c r="B25" s="1" t="s">
        <v>40</v>
      </c>
      <c r="C25" s="2" t="s">
        <v>71</v>
      </c>
      <c r="D25" s="7" t="s">
        <v>14</v>
      </c>
      <c r="E25" s="7" t="s">
        <v>72</v>
      </c>
      <c r="F25" s="7" t="n">
        <v>0</v>
      </c>
      <c r="G25" s="0" t="s">
        <v>14</v>
      </c>
      <c r="H25" s="0" t="s">
        <v>27</v>
      </c>
      <c r="I25" s="0" t="str">
        <f aca="false">IF( OR(D25=G25, D25=H25), "Yes", "No")</f>
        <v>Yes</v>
      </c>
    </row>
    <row r="26" customFormat="false" ht="13.8" hidden="false" customHeight="false" outlineLevel="0" collapsed="false">
      <c r="A26" s="1" t="s">
        <v>73</v>
      </c>
      <c r="B26" s="1" t="s">
        <v>74</v>
      </c>
      <c r="C26" s="2" t="s">
        <v>75</v>
      </c>
      <c r="D26" s="7" t="s">
        <v>27</v>
      </c>
      <c r="E26" s="7" t="s">
        <v>27</v>
      </c>
      <c r="F26" s="7" t="s">
        <v>27</v>
      </c>
      <c r="G26" s="0" t="s">
        <v>15</v>
      </c>
      <c r="H26" s="0" t="s">
        <v>14</v>
      </c>
      <c r="I26" s="0" t="str">
        <f aca="false">IF( OR(D26=G26, D26=H26), "Yes", "No")</f>
        <v>No</v>
      </c>
      <c r="J26" s="0" t="str">
        <f aca="false">IF( OR(E26=G26, E26=H26), "Yes", "No")</f>
        <v>No</v>
      </c>
      <c r="K26" s="0" t="str">
        <f aca="false">IF( OR(F26=G26, F26=H26), "Yes", "No")</f>
        <v>No</v>
      </c>
    </row>
    <row r="27" customFormat="false" ht="13.8" hidden="false" customHeight="false" outlineLevel="0" collapsed="false">
      <c r="A27" s="1" t="s">
        <v>76</v>
      </c>
      <c r="B27" s="1" t="s">
        <v>40</v>
      </c>
      <c r="C27" s="2" t="s">
        <v>77</v>
      </c>
      <c r="D27" s="7" t="s">
        <v>14</v>
      </c>
      <c r="E27" s="7" t="s">
        <v>14</v>
      </c>
      <c r="F27" s="7" t="s">
        <v>14</v>
      </c>
      <c r="G27" s="0" t="s">
        <v>14</v>
      </c>
      <c r="H27" s="0" t="s">
        <v>15</v>
      </c>
      <c r="I27" s="0" t="str">
        <f aca="false">IF( OR(D27=G27, D27=H27), "Yes", "No")</f>
        <v>Yes</v>
      </c>
      <c r="J27" s="0" t="str">
        <f aca="false">IF( OR(E27=G27, E27=H27), "Yes", "No")</f>
        <v>Yes</v>
      </c>
      <c r="K27" s="0" t="str">
        <f aca="false">IF( OR(F27=G27, F27=H27), "Yes", "No")</f>
        <v>Yes</v>
      </c>
    </row>
    <row r="28" customFormat="false" ht="13.8" hidden="false" customHeight="false" outlineLevel="0" collapsed="false">
      <c r="A28" s="1" t="s">
        <v>78</v>
      </c>
      <c r="B28" s="1" t="s">
        <v>43</v>
      </c>
      <c r="C28" s="2" t="s">
        <v>79</v>
      </c>
      <c r="D28" s="7" t="s">
        <v>14</v>
      </c>
      <c r="E28" s="7" t="s">
        <v>14</v>
      </c>
      <c r="F28" s="7" t="s">
        <v>14</v>
      </c>
      <c r="G28" s="0" t="s">
        <v>15</v>
      </c>
      <c r="H28" s="0" t="s">
        <v>14</v>
      </c>
      <c r="I28" s="0" t="str">
        <f aca="false">IF( OR(D28=G28, D28=H28), "Yes", "No")</f>
        <v>Yes</v>
      </c>
      <c r="J28" s="0" t="str">
        <f aca="false">IF( OR(E28=G28, E28=H28), "Yes", "No")</f>
        <v>Yes</v>
      </c>
      <c r="K28" s="0" t="str">
        <f aca="false">IF( OR(F28=G28, F28=H28), "Yes", "No")</f>
        <v>Yes</v>
      </c>
    </row>
    <row r="29" customFormat="false" ht="13.8" hidden="false" customHeight="false" outlineLevel="0" collapsed="false">
      <c r="A29" s="1" t="s">
        <v>80</v>
      </c>
      <c r="B29" s="1" t="s">
        <v>12</v>
      </c>
      <c r="C29" s="2" t="s">
        <v>81</v>
      </c>
      <c r="D29" s="7" t="s">
        <v>27</v>
      </c>
      <c r="E29" s="7" t="s">
        <v>72</v>
      </c>
      <c r="F29" s="7" t="s">
        <v>14</v>
      </c>
      <c r="G29" s="0" t="s">
        <v>15</v>
      </c>
      <c r="H29" s="0" t="s">
        <v>14</v>
      </c>
      <c r="I29" s="0" t="str">
        <f aca="false">IF( OR(D29=G29, D29=H29), "Yes", "No")</f>
        <v>No</v>
      </c>
      <c r="K29" s="0" t="str">
        <f aca="false">IF( OR(F29=G29, F29=H29), "Yes", "No")</f>
        <v>Yes</v>
      </c>
    </row>
    <row r="30" customFormat="false" ht="13.8" hidden="false" customHeight="false" outlineLevel="0" collapsed="false">
      <c r="A30" s="1" t="s">
        <v>82</v>
      </c>
      <c r="B30" s="1" t="s">
        <v>40</v>
      </c>
      <c r="C30" s="2" t="s">
        <v>83</v>
      </c>
      <c r="D30" s="7" t="s">
        <v>14</v>
      </c>
      <c r="E30" s="7" t="s">
        <v>14</v>
      </c>
      <c r="F30" s="7" t="s">
        <v>14</v>
      </c>
      <c r="G30" s="0" t="s">
        <v>15</v>
      </c>
      <c r="H30" s="0" t="s">
        <v>14</v>
      </c>
      <c r="I30" s="0" t="str">
        <f aca="false">IF( OR(D30=G30, D30=H30), "Yes", "No")</f>
        <v>Yes</v>
      </c>
      <c r="J30" s="0" t="str">
        <f aca="false">IF( OR(E30=G30, E30=H30), "Yes", "No")</f>
        <v>Yes</v>
      </c>
      <c r="K30" s="0" t="str">
        <f aca="false">IF( OR(F30=G30, F30=H30), "Yes", "No")</f>
        <v>Yes</v>
      </c>
    </row>
    <row r="31" customFormat="false" ht="13.8" hidden="false" customHeight="false" outlineLevel="0" collapsed="false">
      <c r="A31" s="1" t="s">
        <v>84</v>
      </c>
      <c r="B31" s="1" t="s">
        <v>20</v>
      </c>
      <c r="C31" s="2" t="s">
        <v>85</v>
      </c>
      <c r="D31" s="7" t="s">
        <v>14</v>
      </c>
      <c r="E31" s="7" t="s">
        <v>28</v>
      </c>
      <c r="F31" s="7" t="s">
        <v>14</v>
      </c>
      <c r="G31" s="0" t="s">
        <v>14</v>
      </c>
      <c r="H31" s="0" t="s">
        <v>15</v>
      </c>
      <c r="I31" s="0" t="str">
        <f aca="false">IF( OR(D31=G31, D31=H31), "Yes", "No")</f>
        <v>Yes</v>
      </c>
      <c r="K31" s="0" t="str">
        <f aca="false">IF( OR(F31=G31, F31=H31), "Yes", "No")</f>
        <v>Yes</v>
      </c>
    </row>
    <row r="32" customFormat="false" ht="13.8" hidden="false" customHeight="false" outlineLevel="0" collapsed="false">
      <c r="A32" s="1" t="s">
        <v>86</v>
      </c>
      <c r="B32" s="1" t="s">
        <v>17</v>
      </c>
      <c r="C32" s="2" t="s">
        <v>87</v>
      </c>
      <c r="D32" s="7" t="s">
        <v>14</v>
      </c>
      <c r="E32" s="7" t="s">
        <v>14</v>
      </c>
      <c r="F32" s="7" t="s">
        <v>14</v>
      </c>
      <c r="G32" s="0" t="s">
        <v>14</v>
      </c>
      <c r="H32" s="0" t="s">
        <v>15</v>
      </c>
      <c r="I32" s="0" t="str">
        <f aca="false">IF( OR(D32=G32, D32=H32), "Yes", "No")</f>
        <v>Yes</v>
      </c>
      <c r="J32" s="0" t="str">
        <f aca="false">IF( OR(E32=G32, E32=H32), "Yes", "No")</f>
        <v>Yes</v>
      </c>
      <c r="K32" s="0" t="str">
        <f aca="false">IF( OR(F32=G32, F32=H32), "Yes", "No")</f>
        <v>Yes</v>
      </c>
    </row>
    <row r="33" customFormat="false" ht="13.8" hidden="false" customHeight="false" outlineLevel="0" collapsed="false">
      <c r="A33" s="1" t="s">
        <v>88</v>
      </c>
      <c r="B33" s="1" t="s">
        <v>17</v>
      </c>
      <c r="C33" s="2" t="s">
        <v>89</v>
      </c>
      <c r="D33" s="7" t="s">
        <v>14</v>
      </c>
      <c r="E33" s="7" t="s">
        <v>14</v>
      </c>
      <c r="F33" s="7" t="s">
        <v>14</v>
      </c>
      <c r="G33" s="0" t="s">
        <v>14</v>
      </c>
      <c r="H33" s="0" t="s">
        <v>15</v>
      </c>
      <c r="I33" s="0" t="str">
        <f aca="false">IF( OR(D33=G33, D33=H33), "Yes", "No")</f>
        <v>Yes</v>
      </c>
      <c r="J33" s="0" t="str">
        <f aca="false">IF( OR(E33=G33, E33=H33), "Yes", "No")</f>
        <v>Yes</v>
      </c>
      <c r="K33" s="0" t="str">
        <f aca="false">IF( OR(F33=G33, F33=H33), "Yes", "No")</f>
        <v>Yes</v>
      </c>
    </row>
    <row r="34" customFormat="false" ht="13.8" hidden="false" customHeight="false" outlineLevel="0" collapsed="false">
      <c r="A34" s="1" t="s">
        <v>90</v>
      </c>
      <c r="B34" s="1" t="s">
        <v>17</v>
      </c>
      <c r="C34" s="2" t="s">
        <v>91</v>
      </c>
      <c r="D34" s="7" t="s">
        <v>14</v>
      </c>
      <c r="E34" s="7" t="s">
        <v>28</v>
      </c>
      <c r="F34" s="7" t="s">
        <v>14</v>
      </c>
      <c r="G34" s="0" t="s">
        <v>14</v>
      </c>
      <c r="H34" s="0" t="s">
        <v>15</v>
      </c>
      <c r="I34" s="0" t="str">
        <f aca="false">IF( OR(D34=G34, D34=H34), "Yes", "No")</f>
        <v>Yes</v>
      </c>
      <c r="K34" s="0" t="str">
        <f aca="false">IF( OR(F34=G34, F34=H34), "Yes", "No")</f>
        <v>Yes</v>
      </c>
    </row>
    <row r="35" customFormat="false" ht="13.8" hidden="false" customHeight="false" outlineLevel="0" collapsed="false">
      <c r="A35" s="1" t="s">
        <v>92</v>
      </c>
      <c r="B35" s="1" t="s">
        <v>17</v>
      </c>
      <c r="C35" s="2" t="s">
        <v>93</v>
      </c>
      <c r="D35" s="7" t="s">
        <v>14</v>
      </c>
      <c r="E35" s="7" t="s">
        <v>14</v>
      </c>
      <c r="F35" s="7" t="s">
        <v>14</v>
      </c>
      <c r="G35" s="0" t="s">
        <v>14</v>
      </c>
      <c r="H35" s="0" t="s">
        <v>15</v>
      </c>
      <c r="I35" s="0" t="str">
        <f aca="false">IF( OR(D35=G35, D35=H35), "Yes", "No")</f>
        <v>Yes</v>
      </c>
      <c r="J35" s="0" t="str">
        <f aca="false">IF( OR(E35=G35, E35=H35), "Yes", "No")</f>
        <v>Yes</v>
      </c>
      <c r="K35" s="0" t="str">
        <f aca="false">IF( OR(F35=G35, F35=H35), "Yes", "No")</f>
        <v>Yes</v>
      </c>
    </row>
    <row r="36" customFormat="false" ht="13.8" hidden="false" customHeight="false" outlineLevel="0" collapsed="false">
      <c r="A36" s="1" t="s">
        <v>94</v>
      </c>
      <c r="B36" s="1" t="s">
        <v>17</v>
      </c>
      <c r="C36" s="2" t="s">
        <v>95</v>
      </c>
      <c r="D36" s="7" t="s">
        <v>14</v>
      </c>
      <c r="E36" s="7" t="s">
        <v>14</v>
      </c>
      <c r="F36" s="7" t="s">
        <v>14</v>
      </c>
      <c r="G36" s="0" t="s">
        <v>14</v>
      </c>
      <c r="H36" s="0" t="s">
        <v>15</v>
      </c>
      <c r="I36" s="0" t="str">
        <f aca="false">IF( OR(D36=G36, D36=H36), "Yes", "No")</f>
        <v>Yes</v>
      </c>
      <c r="J36" s="0" t="str">
        <f aca="false">IF( OR(E36=G36, E36=H36), "Yes", "No")</f>
        <v>Yes</v>
      </c>
      <c r="K36" s="0" t="str">
        <f aca="false">IF( OR(F36=G36, F36=H36), "Yes", "No")</f>
        <v>Yes</v>
      </c>
    </row>
    <row r="37" customFormat="false" ht="13.8" hidden="false" customHeight="false" outlineLevel="0" collapsed="false">
      <c r="A37" s="1" t="s">
        <v>96</v>
      </c>
      <c r="B37" s="1" t="s">
        <v>17</v>
      </c>
      <c r="C37" s="2" t="s">
        <v>97</v>
      </c>
      <c r="D37" s="7" t="s">
        <v>14</v>
      </c>
      <c r="E37" s="7" t="s">
        <v>14</v>
      </c>
      <c r="F37" s="7" t="s">
        <v>14</v>
      </c>
      <c r="G37" s="0" t="s">
        <v>14</v>
      </c>
      <c r="H37" s="0" t="s">
        <v>15</v>
      </c>
      <c r="I37" s="0" t="str">
        <f aca="false">IF( OR(D37=G37, D37=H37), "Yes", "No")</f>
        <v>Yes</v>
      </c>
      <c r="J37" s="0" t="str">
        <f aca="false">IF( OR(E37=G37, E37=H37), "Yes", "No")</f>
        <v>Yes</v>
      </c>
      <c r="K37" s="0" t="str">
        <f aca="false">IF( OR(F37=G37, F37=H37), "Yes", "No")</f>
        <v>Yes</v>
      </c>
    </row>
    <row r="38" customFormat="false" ht="13.8" hidden="false" customHeight="false" outlineLevel="0" collapsed="false">
      <c r="A38" s="1" t="s">
        <v>98</v>
      </c>
      <c r="B38" s="1" t="s">
        <v>17</v>
      </c>
      <c r="C38" s="2" t="s">
        <v>99</v>
      </c>
      <c r="D38" s="7" t="s">
        <v>14</v>
      </c>
      <c r="E38" s="7" t="s">
        <v>14</v>
      </c>
      <c r="F38" s="7" t="s">
        <v>14</v>
      </c>
      <c r="G38" s="0" t="s">
        <v>14</v>
      </c>
      <c r="H38" s="0" t="s">
        <v>15</v>
      </c>
      <c r="I38" s="0" t="str">
        <f aca="false">IF( OR(D38=G38, D38=H38), "Yes", "No")</f>
        <v>Yes</v>
      </c>
      <c r="J38" s="0" t="str">
        <f aca="false">IF( OR(E38=G38, E38=H38), "Yes", "No")</f>
        <v>Yes</v>
      </c>
      <c r="K38" s="0" t="str">
        <f aca="false">IF( OR(F38=G38, F38=H38), "Yes", "No")</f>
        <v>Yes</v>
      </c>
    </row>
    <row r="39" customFormat="false" ht="13.8" hidden="false" customHeight="false" outlineLevel="0" collapsed="false">
      <c r="A39" s="1" t="s">
        <v>100</v>
      </c>
      <c r="B39" s="1" t="s">
        <v>17</v>
      </c>
      <c r="C39" s="2" t="s">
        <v>101</v>
      </c>
      <c r="D39" s="7" t="s">
        <v>14</v>
      </c>
      <c r="E39" s="7" t="s">
        <v>14</v>
      </c>
      <c r="F39" s="7" t="s">
        <v>14</v>
      </c>
      <c r="G39" s="0" t="s">
        <v>14</v>
      </c>
      <c r="H39" s="0" t="s">
        <v>15</v>
      </c>
      <c r="I39" s="0" t="str">
        <f aca="false">IF( OR(D39=G39, D39=H39), "Yes", "No")</f>
        <v>Yes</v>
      </c>
      <c r="J39" s="0" t="str">
        <f aca="false">IF( OR(E39=G39, E39=H39), "Yes", "No")</f>
        <v>Yes</v>
      </c>
      <c r="K39" s="0" t="str">
        <f aca="false">IF( OR(F39=G39, F39=H39), "Yes", "No")</f>
        <v>Yes</v>
      </c>
    </row>
    <row r="40" customFormat="false" ht="13.8" hidden="false" customHeight="false" outlineLevel="0" collapsed="false">
      <c r="A40" s="1" t="s">
        <v>102</v>
      </c>
      <c r="B40" s="1" t="s">
        <v>17</v>
      </c>
      <c r="C40" s="2" t="s">
        <v>103</v>
      </c>
      <c r="D40" s="7" t="s">
        <v>14</v>
      </c>
      <c r="E40" s="7" t="s">
        <v>14</v>
      </c>
      <c r="F40" s="7" t="n">
        <v>0</v>
      </c>
      <c r="G40" s="0" t="s">
        <v>14</v>
      </c>
      <c r="H40" s="0" t="s">
        <v>15</v>
      </c>
      <c r="I40" s="0" t="str">
        <f aca="false">IF( OR(D40=G40, D40=H40), "Yes", "No")</f>
        <v>Yes</v>
      </c>
      <c r="J40" s="0" t="str">
        <f aca="false">IF( OR(E40=G40, E40=H40), "Yes", "No")</f>
        <v>Yes</v>
      </c>
    </row>
    <row r="41" customFormat="false" ht="13.8" hidden="false" customHeight="false" outlineLevel="0" collapsed="false">
      <c r="A41" s="1" t="s">
        <v>104</v>
      </c>
      <c r="B41" s="1" t="s">
        <v>74</v>
      </c>
      <c r="C41" s="2" t="s">
        <v>105</v>
      </c>
      <c r="D41" s="7" t="s">
        <v>14</v>
      </c>
      <c r="E41" s="7" t="s">
        <v>14</v>
      </c>
      <c r="F41" s="7" t="s">
        <v>14</v>
      </c>
      <c r="G41" s="0" t="s">
        <v>14</v>
      </c>
      <c r="H41" s="0" t="s">
        <v>15</v>
      </c>
      <c r="I41" s="0" t="str">
        <f aca="false">IF( OR(D41=G41, D41=H41), "Yes", "No")</f>
        <v>Yes</v>
      </c>
      <c r="J41" s="0" t="str">
        <f aca="false">IF( OR(E41=G41, E41=H41), "Yes", "No")</f>
        <v>Yes</v>
      </c>
      <c r="K41" s="0" t="str">
        <f aca="false">IF( OR(F41=G41, F41=H41), "Yes", "No")</f>
        <v>Yes</v>
      </c>
    </row>
    <row r="42" customFormat="false" ht="13.8" hidden="false" customHeight="false" outlineLevel="0" collapsed="false">
      <c r="A42" s="1" t="s">
        <v>106</v>
      </c>
      <c r="B42" s="1" t="s">
        <v>20</v>
      </c>
      <c r="C42" s="2" t="s">
        <v>107</v>
      </c>
      <c r="D42" s="7" t="s">
        <v>14</v>
      </c>
      <c r="E42" s="7" t="s">
        <v>14</v>
      </c>
      <c r="F42" s="7" t="s">
        <v>14</v>
      </c>
      <c r="G42" s="0" t="s">
        <v>14</v>
      </c>
      <c r="H42" s="0" t="s">
        <v>15</v>
      </c>
      <c r="I42" s="0" t="str">
        <f aca="false">IF( OR(D42=G42, D42=H42), "Yes", "No")</f>
        <v>Yes</v>
      </c>
      <c r="J42" s="0" t="str">
        <f aca="false">IF( OR(E42=G42, E42=H42), "Yes", "No")</f>
        <v>Yes</v>
      </c>
      <c r="K42" s="0" t="str">
        <f aca="false">IF( OR(F42=G42, F42=H42), "Yes", "No")</f>
        <v>Yes</v>
      </c>
    </row>
    <row r="43" customFormat="false" ht="13.8" hidden="false" customHeight="false" outlineLevel="0" collapsed="false">
      <c r="A43" s="1" t="s">
        <v>108</v>
      </c>
      <c r="B43" s="1" t="s">
        <v>20</v>
      </c>
      <c r="C43" s="2" t="s">
        <v>109</v>
      </c>
      <c r="D43" s="7" t="s">
        <v>14</v>
      </c>
      <c r="E43" s="7" t="s">
        <v>28</v>
      </c>
      <c r="F43" s="7" t="s">
        <v>14</v>
      </c>
      <c r="G43" s="0" t="s">
        <v>14</v>
      </c>
      <c r="H43" s="0" t="s">
        <v>15</v>
      </c>
      <c r="I43" s="0" t="str">
        <f aca="false">IF( OR(D43=G43, D43=H43), "Yes", "No")</f>
        <v>Yes</v>
      </c>
      <c r="K43" s="0" t="str">
        <f aca="false">IF( OR(F43=G43, F43=H43), "Yes", "No")</f>
        <v>Yes</v>
      </c>
    </row>
    <row r="44" customFormat="false" ht="13.8" hidden="false" customHeight="false" outlineLevel="0" collapsed="false">
      <c r="A44" s="1" t="s">
        <v>110</v>
      </c>
      <c r="B44" s="1" t="s">
        <v>20</v>
      </c>
      <c r="C44" s="2" t="s">
        <v>111</v>
      </c>
      <c r="D44" s="7" t="s">
        <v>14</v>
      </c>
      <c r="E44" s="7" t="s">
        <v>14</v>
      </c>
      <c r="F44" s="7" t="s">
        <v>14</v>
      </c>
      <c r="G44" s="0" t="s">
        <v>15</v>
      </c>
      <c r="H44" s="0" t="s">
        <v>14</v>
      </c>
      <c r="I44" s="0" t="str">
        <f aca="false">IF( OR(D44=G44, D44=H44), "Yes", "No")</f>
        <v>Yes</v>
      </c>
      <c r="J44" s="0" t="str">
        <f aca="false">IF( OR(E44=G44, E44=H44), "Yes", "No")</f>
        <v>Yes</v>
      </c>
      <c r="K44" s="0" t="str">
        <f aca="false">IF( OR(F44=G44, F44=H44), "Yes", "No")</f>
        <v>Yes</v>
      </c>
    </row>
    <row r="45" customFormat="false" ht="13.8" hidden="false" customHeight="false" outlineLevel="0" collapsed="false">
      <c r="A45" s="1" t="s">
        <v>112</v>
      </c>
      <c r="B45" s="1" t="s">
        <v>20</v>
      </c>
      <c r="C45" s="2" t="s">
        <v>113</v>
      </c>
      <c r="D45" s="7" t="s">
        <v>14</v>
      </c>
      <c r="E45" s="7" t="s">
        <v>14</v>
      </c>
      <c r="F45" s="7" t="s">
        <v>14</v>
      </c>
      <c r="G45" s="0" t="s">
        <v>14</v>
      </c>
      <c r="H45" s="0" t="s">
        <v>15</v>
      </c>
      <c r="I45" s="0" t="str">
        <f aca="false">IF( OR(D45=G45, D45=H45), "Yes", "No")</f>
        <v>Yes</v>
      </c>
      <c r="J45" s="0" t="str">
        <f aca="false">IF( OR(E45=G45, E45=H45), "Yes", "No")</f>
        <v>Yes</v>
      </c>
      <c r="K45" s="0" t="str">
        <f aca="false">IF( OR(F45=G45, F45=H45), "Yes", "No")</f>
        <v>Yes</v>
      </c>
    </row>
    <row r="46" customFormat="false" ht="13.8" hidden="false" customHeight="false" outlineLevel="0" collapsed="false">
      <c r="A46" s="1" t="s">
        <v>114</v>
      </c>
      <c r="B46" s="1" t="s">
        <v>74</v>
      </c>
      <c r="C46" s="2" t="s">
        <v>115</v>
      </c>
      <c r="D46" s="7" t="s">
        <v>14</v>
      </c>
      <c r="E46" s="7" t="s">
        <v>14</v>
      </c>
      <c r="F46" s="7" t="s">
        <v>14</v>
      </c>
      <c r="G46" s="0" t="s">
        <v>14</v>
      </c>
      <c r="H46" s="0" t="s">
        <v>15</v>
      </c>
      <c r="I46" s="0" t="str">
        <f aca="false">IF( OR(D46=G46, D46=H46), "Yes", "No")</f>
        <v>Yes</v>
      </c>
      <c r="J46" s="0" t="str">
        <f aca="false">IF( OR(E46=G46, E46=H46), "Yes", "No")</f>
        <v>Yes</v>
      </c>
      <c r="K46" s="0" t="str">
        <f aca="false">IF( OR(F46=G46, F46=H46), "Yes", "No")</f>
        <v>Yes</v>
      </c>
    </row>
    <row r="47" customFormat="false" ht="13.8" hidden="false" customHeight="false" outlineLevel="0" collapsed="false">
      <c r="A47" s="1" t="s">
        <v>116</v>
      </c>
      <c r="B47" s="1" t="s">
        <v>74</v>
      </c>
      <c r="C47" s="2" t="s">
        <v>117</v>
      </c>
      <c r="D47" s="7" t="s">
        <v>14</v>
      </c>
      <c r="E47" s="7" t="s">
        <v>28</v>
      </c>
      <c r="F47" s="7" t="s">
        <v>14</v>
      </c>
      <c r="G47" s="0" t="s">
        <v>14</v>
      </c>
      <c r="H47" s="0" t="s">
        <v>15</v>
      </c>
      <c r="I47" s="0" t="str">
        <f aca="false">IF( OR(D47=G47, D47=H47), "Yes", "No")</f>
        <v>Yes</v>
      </c>
      <c r="K47" s="0" t="str">
        <f aca="false">IF( OR(F47=G47, F47=H47), "Yes", "No")</f>
        <v>Yes</v>
      </c>
    </row>
    <row r="48" customFormat="false" ht="13.8" hidden="false" customHeight="false" outlineLevel="0" collapsed="false">
      <c r="A48" s="1" t="s">
        <v>118</v>
      </c>
      <c r="B48" s="1" t="s">
        <v>12</v>
      </c>
      <c r="C48" s="2" t="s">
        <v>119</v>
      </c>
      <c r="D48" s="7" t="s">
        <v>14</v>
      </c>
      <c r="E48" s="7" t="s">
        <v>14</v>
      </c>
      <c r="F48" s="7" t="s">
        <v>14</v>
      </c>
      <c r="G48" s="0" t="s">
        <v>15</v>
      </c>
      <c r="H48" s="0" t="s">
        <v>14</v>
      </c>
      <c r="I48" s="0" t="str">
        <f aca="false">IF( OR(D48=G48, D48=H48), "Yes", "No")</f>
        <v>Yes</v>
      </c>
      <c r="J48" s="0" t="str">
        <f aca="false">IF( OR(E48=G48, E48=H48), "Yes", "No")</f>
        <v>Yes</v>
      </c>
      <c r="K48" s="0" t="str">
        <f aca="false">IF( OR(F48=G48, F48=H48), "Yes", "No")</f>
        <v>Yes</v>
      </c>
    </row>
    <row r="49" customFormat="false" ht="13.8" hidden="false" customHeight="false" outlineLevel="0" collapsed="false">
      <c r="A49" s="1" t="s">
        <v>120</v>
      </c>
      <c r="B49" s="1" t="s">
        <v>23</v>
      </c>
      <c r="C49" s="2" t="s">
        <v>121</v>
      </c>
      <c r="D49" s="7" t="s">
        <v>14</v>
      </c>
      <c r="E49" s="7" t="s">
        <v>28</v>
      </c>
      <c r="F49" s="7" t="s">
        <v>14</v>
      </c>
      <c r="G49" s="0" t="s">
        <v>14</v>
      </c>
      <c r="H49" s="0" t="s">
        <v>15</v>
      </c>
      <c r="I49" s="0" t="str">
        <f aca="false">IF( OR(D49=G49, D49=H49), "Yes", "No")</f>
        <v>Yes</v>
      </c>
      <c r="K49" s="0" t="str">
        <f aca="false">IF( OR(F49=G49, F49=H49), "Yes", "No")</f>
        <v>Yes</v>
      </c>
    </row>
    <row r="50" customFormat="false" ht="13.8" hidden="false" customHeight="false" outlineLevel="0" collapsed="false">
      <c r="A50" s="1" t="s">
        <v>122</v>
      </c>
      <c r="B50" s="1" t="s">
        <v>20</v>
      </c>
      <c r="C50" s="2" t="s">
        <v>123</v>
      </c>
      <c r="D50" s="7" t="s">
        <v>14</v>
      </c>
      <c r="E50" s="7" t="s">
        <v>14</v>
      </c>
      <c r="F50" s="7" t="s">
        <v>14</v>
      </c>
      <c r="G50" s="0" t="s">
        <v>14</v>
      </c>
      <c r="H50" s="0" t="s">
        <v>15</v>
      </c>
      <c r="I50" s="0" t="str">
        <f aca="false">IF( OR(D50=G50, D50=H50), "Yes", "No")</f>
        <v>Yes</v>
      </c>
      <c r="J50" s="0" t="str">
        <f aca="false">IF( OR(E50=G50, E50=H50), "Yes", "No")</f>
        <v>Yes</v>
      </c>
      <c r="K50" s="0" t="str">
        <f aca="false">IF( OR(F50=G50, F50=H50), "Yes", "No")</f>
        <v>Yes</v>
      </c>
    </row>
    <row r="51" customFormat="false" ht="13.8" hidden="false" customHeight="false" outlineLevel="0" collapsed="false">
      <c r="A51" s="1" t="s">
        <v>124</v>
      </c>
      <c r="B51" s="1" t="s">
        <v>20</v>
      </c>
      <c r="C51" s="2" t="s">
        <v>125</v>
      </c>
      <c r="D51" s="7" t="s">
        <v>14</v>
      </c>
      <c r="E51" s="7" t="s">
        <v>14</v>
      </c>
      <c r="F51" s="7" t="s">
        <v>14</v>
      </c>
      <c r="G51" s="0" t="s">
        <v>14</v>
      </c>
      <c r="H51" s="0" t="s">
        <v>15</v>
      </c>
      <c r="I51" s="0" t="str">
        <f aca="false">IF( OR(D51=G51, D51=H51), "Yes", "No")</f>
        <v>Yes</v>
      </c>
      <c r="J51" s="0" t="str">
        <f aca="false">IF( OR(E51=G51, E51=H51), "Yes", "No")</f>
        <v>Yes</v>
      </c>
      <c r="K51" s="0" t="str">
        <f aca="false">IF( OR(F51=G51, F51=H51), "Yes", "No")</f>
        <v>Yes</v>
      </c>
    </row>
    <row r="52" customFormat="false" ht="13.8" hidden="false" customHeight="false" outlineLevel="0" collapsed="false">
      <c r="A52" s="1" t="s">
        <v>126</v>
      </c>
      <c r="B52" s="1" t="s">
        <v>20</v>
      </c>
      <c r="C52" s="2" t="s">
        <v>127</v>
      </c>
      <c r="D52" s="7" t="s">
        <v>14</v>
      </c>
      <c r="E52" s="7" t="s">
        <v>14</v>
      </c>
      <c r="F52" s="7" t="s">
        <v>14</v>
      </c>
      <c r="G52" s="0" t="s">
        <v>15</v>
      </c>
      <c r="H52" s="0" t="s">
        <v>14</v>
      </c>
      <c r="I52" s="0" t="str">
        <f aca="false">IF( OR(D52=G52, D52=H52), "Yes", "No")</f>
        <v>Yes</v>
      </c>
      <c r="J52" s="0" t="str">
        <f aca="false">IF( OR(E52=G52, E52=H52), "Yes", "No")</f>
        <v>Yes</v>
      </c>
      <c r="K52" s="0" t="str">
        <f aca="false">IF( OR(F52=G52, F52=H52), "Yes", "No")</f>
        <v>Yes</v>
      </c>
    </row>
    <row r="53" customFormat="false" ht="13.8" hidden="false" customHeight="false" outlineLevel="0" collapsed="false">
      <c r="A53" s="1" t="s">
        <v>128</v>
      </c>
      <c r="B53" s="1" t="s">
        <v>20</v>
      </c>
      <c r="C53" s="2" t="s">
        <v>129</v>
      </c>
      <c r="D53" s="7" t="s">
        <v>14</v>
      </c>
      <c r="E53" s="7" t="s">
        <v>14</v>
      </c>
      <c r="F53" s="7" t="s">
        <v>14</v>
      </c>
      <c r="G53" s="0" t="s">
        <v>14</v>
      </c>
      <c r="H53" s="0" t="s">
        <v>15</v>
      </c>
      <c r="I53" s="0" t="str">
        <f aca="false">IF( OR(D53=G53, D53=H53), "Yes", "No")</f>
        <v>Yes</v>
      </c>
      <c r="J53" s="0" t="str">
        <f aca="false">IF( OR(E53=G53, E53=H53), "Yes", "No")</f>
        <v>Yes</v>
      </c>
      <c r="K53" s="0" t="str">
        <f aca="false">IF( OR(F53=G53, F53=H53), "Yes", "No")</f>
        <v>Yes</v>
      </c>
    </row>
    <row r="54" customFormat="false" ht="13.8" hidden="false" customHeight="false" outlineLevel="0" collapsed="false">
      <c r="A54" s="1" t="s">
        <v>130</v>
      </c>
      <c r="B54" s="1" t="s">
        <v>23</v>
      </c>
      <c r="C54" s="2" t="s">
        <v>131</v>
      </c>
      <c r="D54" s="7" t="s">
        <v>14</v>
      </c>
      <c r="E54" s="7" t="s">
        <v>28</v>
      </c>
      <c r="F54" s="7" t="s">
        <v>14</v>
      </c>
      <c r="G54" s="0" t="s">
        <v>15</v>
      </c>
      <c r="H54" s="0" t="s">
        <v>14</v>
      </c>
      <c r="I54" s="0" t="str">
        <f aca="false">IF( OR(D54=G54, D54=H54), "Yes", "No")</f>
        <v>Yes</v>
      </c>
      <c r="K54" s="0" t="str">
        <f aca="false">IF( OR(F54=G54, F54=H54), "Yes", "No")</f>
        <v>Yes</v>
      </c>
    </row>
    <row r="55" customFormat="false" ht="13.8" hidden="false" customHeight="false" outlineLevel="0" collapsed="false">
      <c r="A55" s="1" t="s">
        <v>132</v>
      </c>
      <c r="B55" s="1" t="s">
        <v>23</v>
      </c>
      <c r="C55" s="2" t="s">
        <v>133</v>
      </c>
      <c r="D55" s="7" t="s">
        <v>27</v>
      </c>
      <c r="E55" s="7" t="s">
        <v>27</v>
      </c>
      <c r="F55" s="7" t="s">
        <v>27</v>
      </c>
      <c r="G55" s="0" t="s">
        <v>15</v>
      </c>
      <c r="H55" s="0" t="s">
        <v>14</v>
      </c>
      <c r="I55" s="0" t="str">
        <f aca="false">IF( OR(D55=G55, D55=H55), "Yes", "No")</f>
        <v>No</v>
      </c>
      <c r="J55" s="0" t="str">
        <f aca="false">IF( OR(E55=G55, E55=H55), "Yes", "No")</f>
        <v>No</v>
      </c>
      <c r="K55" s="0" t="str">
        <f aca="false">IF( OR(F55=G55, F55=H55), "Yes", "No")</f>
        <v>No</v>
      </c>
    </row>
    <row r="56" customFormat="false" ht="13.8" hidden="false" customHeight="false" outlineLevel="0" collapsed="false">
      <c r="A56" s="1" t="s">
        <v>134</v>
      </c>
      <c r="B56" s="1" t="s">
        <v>57</v>
      </c>
      <c r="C56" s="2" t="s">
        <v>135</v>
      </c>
      <c r="D56" s="7" t="s">
        <v>136</v>
      </c>
      <c r="E56" s="7" t="s">
        <v>14</v>
      </c>
      <c r="F56" s="7" t="s">
        <v>14</v>
      </c>
      <c r="G56" s="0" t="s">
        <v>15</v>
      </c>
      <c r="H56" s="0" t="s">
        <v>14</v>
      </c>
      <c r="J56" s="0" t="str">
        <f aca="false">IF( OR(E56=G56, E56=H56), "Yes", "No")</f>
        <v>Yes</v>
      </c>
      <c r="K56" s="0" t="str">
        <f aca="false">IF( OR(F56=G56, F56=H56), "Yes", "No")</f>
        <v>Yes</v>
      </c>
    </row>
    <row r="57" customFormat="false" ht="13.8" hidden="false" customHeight="false" outlineLevel="0" collapsed="false">
      <c r="A57" s="1" t="s">
        <v>137</v>
      </c>
      <c r="B57" s="1" t="s">
        <v>57</v>
      </c>
      <c r="C57" s="2" t="s">
        <v>138</v>
      </c>
      <c r="D57" s="7" t="s">
        <v>136</v>
      </c>
      <c r="E57" s="7" t="s">
        <v>14</v>
      </c>
      <c r="F57" s="7" t="s">
        <v>14</v>
      </c>
      <c r="G57" s="0" t="s">
        <v>15</v>
      </c>
      <c r="H57" s="0" t="s">
        <v>14</v>
      </c>
      <c r="J57" s="0" t="str">
        <f aca="false">IF( OR(E57=G57, E57=H57), "Yes", "No")</f>
        <v>Yes</v>
      </c>
      <c r="K57" s="0" t="str">
        <f aca="false">IF( OR(F57=G57, F57=H57), "Yes", "No")</f>
        <v>Yes</v>
      </c>
    </row>
    <row r="58" customFormat="false" ht="13.8" hidden="false" customHeight="false" outlineLevel="0" collapsed="false">
      <c r="A58" s="1" t="s">
        <v>139</v>
      </c>
      <c r="B58" s="1" t="s">
        <v>12</v>
      </c>
      <c r="C58" s="2" t="s">
        <v>140</v>
      </c>
      <c r="D58" s="7" t="s">
        <v>14</v>
      </c>
      <c r="E58" s="7" t="s">
        <v>72</v>
      </c>
      <c r="F58" s="7" t="s">
        <v>14</v>
      </c>
      <c r="G58" s="0" t="s">
        <v>15</v>
      </c>
      <c r="H58" s="0" t="s">
        <v>14</v>
      </c>
      <c r="I58" s="0" t="str">
        <f aca="false">IF( OR(D58=G58, D58=H58), "Yes", "No")</f>
        <v>Yes</v>
      </c>
      <c r="K58" s="0" t="str">
        <f aca="false">IF( OR(F58=G58, F58=H58), "Yes", "No")</f>
        <v>Yes</v>
      </c>
    </row>
    <row r="59" customFormat="false" ht="13.8" hidden="false" customHeight="false" outlineLevel="0" collapsed="false">
      <c r="A59" s="1" t="s">
        <v>141</v>
      </c>
      <c r="B59" s="1" t="s">
        <v>43</v>
      </c>
      <c r="C59" s="2" t="s">
        <v>142</v>
      </c>
      <c r="D59" s="7" t="s">
        <v>14</v>
      </c>
      <c r="E59" s="7" t="s">
        <v>14</v>
      </c>
      <c r="F59" s="7" t="n">
        <v>0</v>
      </c>
      <c r="G59" s="0" t="s">
        <v>14</v>
      </c>
      <c r="H59" s="0" t="s">
        <v>15</v>
      </c>
      <c r="I59" s="0" t="str">
        <f aca="false">IF( OR(D59=G59, D59=H59), "Yes", "No")</f>
        <v>Yes</v>
      </c>
      <c r="J59" s="0" t="str">
        <f aca="false">IF( OR(E59=G59, E59=H59), "Yes", "No")</f>
        <v>Yes</v>
      </c>
    </row>
    <row r="60" customFormat="false" ht="13.8" hidden="false" customHeight="false" outlineLevel="0" collapsed="false">
      <c r="A60" s="1" t="s">
        <v>143</v>
      </c>
      <c r="B60" s="1" t="s">
        <v>43</v>
      </c>
      <c r="C60" s="2" t="s">
        <v>144</v>
      </c>
      <c r="D60" s="7" t="s">
        <v>14</v>
      </c>
      <c r="E60" s="7" t="s">
        <v>14</v>
      </c>
      <c r="F60" s="7" t="s">
        <v>14</v>
      </c>
      <c r="G60" s="0" t="s">
        <v>14</v>
      </c>
      <c r="H60" s="0" t="s">
        <v>15</v>
      </c>
      <c r="I60" s="0" t="str">
        <f aca="false">IF( OR(D60=G60, D60=H60), "Yes", "No")</f>
        <v>Yes</v>
      </c>
      <c r="J60" s="0" t="str">
        <f aca="false">IF( OR(E60=G60, E60=H60), "Yes", "No")</f>
        <v>Yes</v>
      </c>
      <c r="K60" s="0" t="str">
        <f aca="false">IF( OR(F60=G60, F60=H60), "Yes", "No")</f>
        <v>Yes</v>
      </c>
    </row>
    <row r="61" customFormat="false" ht="13.8" hidden="false" customHeight="false" outlineLevel="0" collapsed="false">
      <c r="A61" s="1" t="s">
        <v>145</v>
      </c>
      <c r="B61" s="1" t="s">
        <v>43</v>
      </c>
      <c r="C61" s="2" t="s">
        <v>146</v>
      </c>
      <c r="D61" s="7" t="s">
        <v>14</v>
      </c>
      <c r="E61" s="7" t="s">
        <v>14</v>
      </c>
      <c r="F61" s="7" t="n">
        <v>0</v>
      </c>
      <c r="G61" s="0" t="s">
        <v>14</v>
      </c>
      <c r="H61" s="0" t="s">
        <v>15</v>
      </c>
      <c r="I61" s="0" t="str">
        <f aca="false">IF( OR(D61=G61, D61=H61), "Yes", "No")</f>
        <v>Yes</v>
      </c>
      <c r="J61" s="0" t="str">
        <f aca="false">IF( OR(E61=G61, E61=H61), "Yes", "No")</f>
        <v>Yes</v>
      </c>
    </row>
    <row r="62" customFormat="false" ht="13.8" hidden="false" customHeight="false" outlineLevel="0" collapsed="false">
      <c r="A62" s="1" t="s">
        <v>147</v>
      </c>
      <c r="B62" s="1" t="s">
        <v>50</v>
      </c>
      <c r="C62" s="2" t="s">
        <v>148</v>
      </c>
      <c r="D62" s="7" t="s">
        <v>14</v>
      </c>
      <c r="E62" s="7" t="s">
        <v>14</v>
      </c>
      <c r="F62" s="7" t="s">
        <v>14</v>
      </c>
      <c r="G62" s="0" t="s">
        <v>15</v>
      </c>
      <c r="H62" s="0" t="s">
        <v>14</v>
      </c>
      <c r="I62" s="0" t="str">
        <f aca="false">IF( OR(D62=G62, D62=H62), "Yes", "No")</f>
        <v>Yes</v>
      </c>
      <c r="J62" s="0" t="str">
        <f aca="false">IF( OR(E62=G62, E62=H62), "Yes", "No")</f>
        <v>Yes</v>
      </c>
      <c r="K62" s="0" t="str">
        <f aca="false">IF( OR(F62=G62, F62=H62), "Yes", "No")</f>
        <v>Yes</v>
      </c>
    </row>
    <row r="63" customFormat="false" ht="13.8" hidden="false" customHeight="false" outlineLevel="0" collapsed="false">
      <c r="A63" s="1" t="s">
        <v>149</v>
      </c>
      <c r="B63" s="1" t="s">
        <v>40</v>
      </c>
      <c r="C63" s="2" t="s">
        <v>150</v>
      </c>
      <c r="D63" s="7" t="s">
        <v>14</v>
      </c>
      <c r="E63" s="7" t="s">
        <v>14</v>
      </c>
      <c r="F63" s="7" t="s">
        <v>14</v>
      </c>
      <c r="G63" s="0" t="s">
        <v>14</v>
      </c>
      <c r="H63" s="0" t="s">
        <v>15</v>
      </c>
      <c r="I63" s="0" t="str">
        <f aca="false">IF( OR(D63=G63, D63=H63), "Yes", "No")</f>
        <v>Yes</v>
      </c>
      <c r="J63" s="0" t="str">
        <f aca="false">IF( OR(E63=G63, E63=H63), "Yes", "No")</f>
        <v>Yes</v>
      </c>
      <c r="K63" s="0" t="str">
        <f aca="false">IF( OR(F63=G63, F63=H63), "Yes", "No")</f>
        <v>Yes</v>
      </c>
    </row>
    <row r="64" customFormat="false" ht="13.8" hidden="false" customHeight="false" outlineLevel="0" collapsed="false">
      <c r="A64" s="1" t="s">
        <v>151</v>
      </c>
      <c r="B64" s="1" t="s">
        <v>40</v>
      </c>
      <c r="C64" s="2" t="s">
        <v>152</v>
      </c>
      <c r="D64" s="7" t="s">
        <v>14</v>
      </c>
      <c r="E64" s="7" t="s">
        <v>14</v>
      </c>
      <c r="F64" s="7" t="s">
        <v>14</v>
      </c>
      <c r="G64" s="0" t="s">
        <v>14</v>
      </c>
      <c r="H64" s="0" t="s">
        <v>15</v>
      </c>
      <c r="I64" s="0" t="str">
        <f aca="false">IF( OR(D64=G64, D64=H64), "Yes", "No")</f>
        <v>Yes</v>
      </c>
      <c r="J64" s="0" t="str">
        <f aca="false">IF( OR(E64=G64, E64=H64), "Yes", "No")</f>
        <v>Yes</v>
      </c>
      <c r="K64" s="0" t="str">
        <f aca="false">IF( OR(F64=G64, F64=H64), "Yes", "No")</f>
        <v>Yes</v>
      </c>
    </row>
    <row r="65" customFormat="false" ht="13.8" hidden="false" customHeight="false" outlineLevel="0" collapsed="false">
      <c r="A65" s="1" t="s">
        <v>153</v>
      </c>
      <c r="B65" s="1" t="s">
        <v>40</v>
      </c>
      <c r="C65" s="2" t="s">
        <v>154</v>
      </c>
      <c r="D65" s="7" t="s">
        <v>14</v>
      </c>
      <c r="E65" s="7" t="s">
        <v>14</v>
      </c>
      <c r="F65" s="7" t="s">
        <v>14</v>
      </c>
      <c r="G65" s="0" t="s">
        <v>14</v>
      </c>
      <c r="H65" s="0" t="s">
        <v>15</v>
      </c>
      <c r="I65" s="0" t="str">
        <f aca="false">IF( OR(D65=G65, D65=H65), "Yes", "No")</f>
        <v>Yes</v>
      </c>
      <c r="J65" s="0" t="str">
        <f aca="false">IF( OR(E65=G65, E65=H65), "Yes", "No")</f>
        <v>Yes</v>
      </c>
      <c r="K65" s="0" t="str">
        <f aca="false">IF( OR(F65=G65, F65=H65), "Yes", "No")</f>
        <v>Yes</v>
      </c>
    </row>
    <row r="66" customFormat="false" ht="13.8" hidden="false" customHeight="false" outlineLevel="0" collapsed="false">
      <c r="A66" s="1" t="s">
        <v>155</v>
      </c>
      <c r="B66" s="1" t="s">
        <v>50</v>
      </c>
      <c r="C66" s="2" t="s">
        <v>156</v>
      </c>
      <c r="D66" s="7" t="s">
        <v>27</v>
      </c>
      <c r="E66" s="7" t="s">
        <v>27</v>
      </c>
      <c r="F66" s="7" t="s">
        <v>14</v>
      </c>
      <c r="G66" s="0" t="s">
        <v>15</v>
      </c>
      <c r="H66" s="0" t="s">
        <v>14</v>
      </c>
      <c r="I66" s="0" t="str">
        <f aca="false">IF( OR(D66=G66, D66=H66), "Yes", "No")</f>
        <v>No</v>
      </c>
      <c r="J66" s="0" t="str">
        <f aca="false">IF( OR(E66=G66, E66=H66), "Yes", "No")</f>
        <v>No</v>
      </c>
      <c r="K66" s="0" t="str">
        <f aca="false">IF( OR(F66=G66, F66=H66), "Yes", "No")</f>
        <v>Yes</v>
      </c>
    </row>
    <row r="67" customFormat="false" ht="13.8" hidden="false" customHeight="false" outlineLevel="0" collapsed="false">
      <c r="A67" s="1" t="s">
        <v>157</v>
      </c>
      <c r="B67" s="1" t="s">
        <v>57</v>
      </c>
      <c r="C67" s="2" t="s">
        <v>158</v>
      </c>
      <c r="D67" s="7" t="s">
        <v>136</v>
      </c>
      <c r="E67" s="7" t="s">
        <v>14</v>
      </c>
      <c r="F67" s="7" t="s">
        <v>14</v>
      </c>
      <c r="G67" s="0" t="s">
        <v>15</v>
      </c>
      <c r="H67" s="0" t="s">
        <v>14</v>
      </c>
      <c r="J67" s="0" t="str">
        <f aca="false">IF( OR(E67=G67, E67=H67), "Yes", "No")</f>
        <v>Yes</v>
      </c>
      <c r="K67" s="0" t="str">
        <f aca="false">IF( OR(F67=G67, F67=H67), "Yes", "No")</f>
        <v>Yes</v>
      </c>
    </row>
    <row r="68" customFormat="false" ht="13.8" hidden="false" customHeight="false" outlineLevel="0" collapsed="false">
      <c r="A68" s="1" t="s">
        <v>159</v>
      </c>
      <c r="B68" s="1" t="s">
        <v>43</v>
      </c>
      <c r="C68" s="2" t="s">
        <v>160</v>
      </c>
      <c r="D68" s="7" t="s">
        <v>14</v>
      </c>
      <c r="E68" s="7" t="s">
        <v>14</v>
      </c>
      <c r="F68" s="7" t="s">
        <v>14</v>
      </c>
      <c r="G68" s="0" t="s">
        <v>15</v>
      </c>
      <c r="H68" s="0" t="s">
        <v>14</v>
      </c>
      <c r="I68" s="0" t="str">
        <f aca="false">IF( OR(D68=G68, D68=H68), "Yes", "No")</f>
        <v>Yes</v>
      </c>
      <c r="J68" s="0" t="str">
        <f aca="false">IF( OR(E68=G68, E68=H68), "Yes", "No")</f>
        <v>Yes</v>
      </c>
      <c r="K68" s="0" t="str">
        <f aca="false">IF( OR(F68=G68, F68=H68), "Yes", "No")</f>
        <v>Yes</v>
      </c>
    </row>
    <row r="69" customFormat="false" ht="13.8" hidden="false" customHeight="false" outlineLevel="0" collapsed="false">
      <c r="A69" s="1" t="s">
        <v>161</v>
      </c>
      <c r="B69" s="1" t="s">
        <v>12</v>
      </c>
      <c r="C69" s="2" t="s">
        <v>162</v>
      </c>
      <c r="D69" s="7" t="s">
        <v>14</v>
      </c>
      <c r="E69" s="7" t="s">
        <v>14</v>
      </c>
      <c r="F69" s="7" t="s">
        <v>14</v>
      </c>
      <c r="G69" s="0" t="s">
        <v>14</v>
      </c>
      <c r="H69" s="0" t="s">
        <v>15</v>
      </c>
      <c r="I69" s="0" t="str">
        <f aca="false">IF( OR(D69=G69, D69=H69), "Yes", "No")</f>
        <v>Yes</v>
      </c>
      <c r="J69" s="0" t="str">
        <f aca="false">IF( OR(E69=G69, E69=H69), "Yes", "No")</f>
        <v>Yes</v>
      </c>
      <c r="K69" s="0" t="str">
        <f aca="false">IF( OR(F69=G69, F69=H69), "Yes", "No")</f>
        <v>Yes</v>
      </c>
    </row>
    <row r="70" customFormat="false" ht="13.8" hidden="false" customHeight="false" outlineLevel="0" collapsed="false">
      <c r="A70" s="1" t="s">
        <v>163</v>
      </c>
      <c r="B70" s="1" t="s">
        <v>12</v>
      </c>
      <c r="C70" s="2" t="s">
        <v>164</v>
      </c>
      <c r="D70" s="7" t="s">
        <v>165</v>
      </c>
      <c r="E70" s="7" t="s">
        <v>165</v>
      </c>
      <c r="F70" s="7" t="s">
        <v>165</v>
      </c>
      <c r="G70" s="0" t="s">
        <v>165</v>
      </c>
      <c r="H70" s="0" t="s">
        <v>14</v>
      </c>
      <c r="I70" s="0" t="str">
        <f aca="false">IF( OR(D70=G70, D70=H70), "Yes", "No")</f>
        <v>Yes</v>
      </c>
      <c r="J70" s="0" t="str">
        <f aca="false">IF( OR(E70=G70, E70=H70), "Yes", "No")</f>
        <v>Yes</v>
      </c>
      <c r="K70" s="0" t="str">
        <f aca="false">IF( OR(F70=G70, F70=H70), "Yes", "No")</f>
        <v>Yes</v>
      </c>
    </row>
    <row r="71" customFormat="false" ht="13.8" hidden="false" customHeight="false" outlineLevel="0" collapsed="false">
      <c r="A71" s="1" t="s">
        <v>166</v>
      </c>
      <c r="B71" s="1" t="s">
        <v>57</v>
      </c>
      <c r="C71" s="2" t="s">
        <v>167</v>
      </c>
      <c r="D71" s="7" t="s">
        <v>14</v>
      </c>
      <c r="E71" s="7" t="s">
        <v>14</v>
      </c>
      <c r="F71" s="7" t="s">
        <v>14</v>
      </c>
      <c r="G71" s="0" t="s">
        <v>14</v>
      </c>
      <c r="H71" s="0" t="s">
        <v>15</v>
      </c>
      <c r="I71" s="0" t="str">
        <f aca="false">IF( OR(D71=G71, D71=H71), "Yes", "No")</f>
        <v>Yes</v>
      </c>
      <c r="J71" s="0" t="str">
        <f aca="false">IF( OR(E71=G71, E71=H71), "Yes", "No")</f>
        <v>Yes</v>
      </c>
      <c r="K71" s="0" t="str">
        <f aca="false">IF( OR(F71=G71, F71=H71), "Yes", "No")</f>
        <v>Yes</v>
      </c>
    </row>
    <row r="72" customFormat="false" ht="13.8" hidden="false" customHeight="false" outlineLevel="0" collapsed="false">
      <c r="A72" s="1" t="s">
        <v>168</v>
      </c>
      <c r="B72" s="1" t="s">
        <v>57</v>
      </c>
      <c r="C72" s="2" t="s">
        <v>169</v>
      </c>
      <c r="D72" s="7" t="s">
        <v>14</v>
      </c>
      <c r="E72" s="7" t="s">
        <v>14</v>
      </c>
      <c r="F72" s="7" t="s">
        <v>14</v>
      </c>
      <c r="G72" s="0" t="s">
        <v>14</v>
      </c>
      <c r="H72" s="0" t="s">
        <v>15</v>
      </c>
      <c r="I72" s="0" t="str">
        <f aca="false">IF( OR(D72=G72, D72=H72), "Yes", "No")</f>
        <v>Yes</v>
      </c>
      <c r="J72" s="0" t="str">
        <f aca="false">IF( OR(E72=G72, E72=H72), "Yes", "No")</f>
        <v>Yes</v>
      </c>
      <c r="K72" s="0" t="str">
        <f aca="false">IF( OR(F72=G72, F72=H72), "Yes", "No")</f>
        <v>Yes</v>
      </c>
    </row>
    <row r="73" customFormat="false" ht="13.8" hidden="false" customHeight="false" outlineLevel="0" collapsed="false">
      <c r="A73" s="1" t="s">
        <v>170</v>
      </c>
      <c r="B73" s="1" t="s">
        <v>57</v>
      </c>
      <c r="C73" s="2" t="s">
        <v>171</v>
      </c>
      <c r="D73" s="7" t="s">
        <v>14</v>
      </c>
      <c r="E73" s="7" t="s">
        <v>14</v>
      </c>
      <c r="F73" s="7" t="s">
        <v>14</v>
      </c>
      <c r="G73" s="0" t="s">
        <v>14</v>
      </c>
      <c r="H73" s="0" t="s">
        <v>15</v>
      </c>
      <c r="I73" s="0" t="str">
        <f aca="false">IF( OR(D73=G73, D73=H73), "Yes", "No")</f>
        <v>Yes</v>
      </c>
      <c r="J73" s="0" t="str">
        <f aca="false">IF( OR(E73=G73, E73=H73), "Yes", "No")</f>
        <v>Yes</v>
      </c>
      <c r="K73" s="0" t="str">
        <f aca="false">IF( OR(F73=G73, F73=H73), "Yes", "No")</f>
        <v>Yes</v>
      </c>
    </row>
    <row r="74" customFormat="false" ht="13.8" hidden="false" customHeight="false" outlineLevel="0" collapsed="false">
      <c r="A74" s="1" t="s">
        <v>172</v>
      </c>
      <c r="B74" s="1" t="s">
        <v>57</v>
      </c>
      <c r="C74" s="2" t="s">
        <v>173</v>
      </c>
      <c r="D74" s="7" t="s">
        <v>174</v>
      </c>
      <c r="E74" s="7" t="s">
        <v>72</v>
      </c>
      <c r="F74" s="7" t="n">
        <v>0</v>
      </c>
      <c r="G74" s="0" t="s">
        <v>14</v>
      </c>
      <c r="H74" s="0" t="s">
        <v>15</v>
      </c>
    </row>
    <row r="75" customFormat="false" ht="13.8" hidden="false" customHeight="false" outlineLevel="0" collapsed="false">
      <c r="A75" s="1" t="s">
        <v>175</v>
      </c>
      <c r="B75" s="1" t="s">
        <v>50</v>
      </c>
      <c r="C75" s="2" t="s">
        <v>176</v>
      </c>
      <c r="D75" s="7" t="s">
        <v>136</v>
      </c>
      <c r="E75" s="7" t="s">
        <v>14</v>
      </c>
      <c r="F75" s="7" t="s">
        <v>14</v>
      </c>
      <c r="G75" s="0" t="s">
        <v>15</v>
      </c>
      <c r="H75" s="0" t="s">
        <v>14</v>
      </c>
      <c r="J75" s="0" t="str">
        <f aca="false">IF( OR(E75=G75, E75=H75), "Yes", "No")</f>
        <v>Yes</v>
      </c>
      <c r="K75" s="0" t="str">
        <f aca="false">IF( OR(F75=G75, F75=H75), "Yes", "No")</f>
        <v>Yes</v>
      </c>
    </row>
    <row r="76" customFormat="false" ht="13.8" hidden="false" customHeight="false" outlineLevel="0" collapsed="false">
      <c r="A76" s="1" t="s">
        <v>177</v>
      </c>
      <c r="B76" s="1" t="s">
        <v>40</v>
      </c>
      <c r="C76" s="2" t="s">
        <v>178</v>
      </c>
      <c r="D76" s="7" t="s">
        <v>14</v>
      </c>
      <c r="E76" s="7" t="s">
        <v>28</v>
      </c>
      <c r="F76" s="7" t="s">
        <v>14</v>
      </c>
      <c r="G76" s="0" t="s">
        <v>15</v>
      </c>
      <c r="H76" s="0" t="s">
        <v>14</v>
      </c>
      <c r="I76" s="0" t="str">
        <f aca="false">IF( OR(D76=G76, D76=H76), "Yes", "No")</f>
        <v>Yes</v>
      </c>
      <c r="K76" s="0" t="str">
        <f aca="false">IF( OR(F76=G76, F76=H76), "Yes", "No")</f>
        <v>Yes</v>
      </c>
    </row>
    <row r="77" customFormat="false" ht="13.8" hidden="false" customHeight="false" outlineLevel="0" collapsed="false">
      <c r="A77" s="1" t="s">
        <v>179</v>
      </c>
      <c r="B77" s="1" t="s">
        <v>17</v>
      </c>
      <c r="C77" s="2" t="s">
        <v>180</v>
      </c>
      <c r="D77" s="7" t="s">
        <v>14</v>
      </c>
      <c r="E77" s="7" t="s">
        <v>14</v>
      </c>
      <c r="F77" s="7" t="s">
        <v>14</v>
      </c>
      <c r="G77" s="0" t="s">
        <v>15</v>
      </c>
      <c r="H77" s="0" t="s">
        <v>14</v>
      </c>
      <c r="I77" s="0" t="str">
        <f aca="false">IF( OR(D77=G77, D77=H77), "Yes", "No")</f>
        <v>Yes</v>
      </c>
      <c r="J77" s="0" t="str">
        <f aca="false">IF( OR(E77=G77, E77=H77), "Yes", "No")</f>
        <v>Yes</v>
      </c>
      <c r="K77" s="0" t="str">
        <f aca="false">IF( OR(F77=G77, F77=H77), "Yes", "No")</f>
        <v>Yes</v>
      </c>
    </row>
    <row r="78" customFormat="false" ht="13.8" hidden="false" customHeight="false" outlineLevel="0" collapsed="false">
      <c r="A78" s="1" t="s">
        <v>181</v>
      </c>
      <c r="B78" s="1" t="s">
        <v>50</v>
      </c>
      <c r="C78" s="2" t="s">
        <v>182</v>
      </c>
      <c r="D78" s="7" t="s">
        <v>14</v>
      </c>
      <c r="E78" s="7" t="s">
        <v>14</v>
      </c>
      <c r="F78" s="7" t="s">
        <v>14</v>
      </c>
      <c r="G78" s="0" t="s">
        <v>15</v>
      </c>
      <c r="H78" s="0" t="s">
        <v>14</v>
      </c>
      <c r="I78" s="0" t="str">
        <f aca="false">IF( OR(D78=G78, D78=H78), "Yes", "No")</f>
        <v>Yes</v>
      </c>
      <c r="J78" s="0" t="str">
        <f aca="false">IF( OR(E78=G78, E78=H78), "Yes", "No")</f>
        <v>Yes</v>
      </c>
      <c r="K78" s="0" t="str">
        <f aca="false">IF( OR(F78=G78, F78=H78), "Yes", "No")</f>
        <v>Yes</v>
      </c>
    </row>
    <row r="79" customFormat="false" ht="13.8" hidden="false" customHeight="false" outlineLevel="0" collapsed="false">
      <c r="A79" s="1" t="s">
        <v>183</v>
      </c>
      <c r="B79" s="1" t="s">
        <v>23</v>
      </c>
      <c r="C79" s="2" t="s">
        <v>184</v>
      </c>
      <c r="D79" s="7" t="s">
        <v>14</v>
      </c>
      <c r="E79" s="7" t="s">
        <v>28</v>
      </c>
      <c r="F79" s="7" t="s">
        <v>14</v>
      </c>
      <c r="G79" s="0" t="s">
        <v>15</v>
      </c>
      <c r="H79" s="0" t="s">
        <v>14</v>
      </c>
      <c r="I79" s="0" t="str">
        <f aca="false">IF( OR(D79=G79, D79=H79), "Yes", "No")</f>
        <v>Yes</v>
      </c>
      <c r="K79" s="0" t="str">
        <f aca="false">IF( OR(F79=G79, F79=H79), "Yes", "No")</f>
        <v>Yes</v>
      </c>
    </row>
    <row r="80" customFormat="false" ht="13.8" hidden="false" customHeight="false" outlineLevel="0" collapsed="false">
      <c r="A80" s="1" t="s">
        <v>185</v>
      </c>
      <c r="B80" s="1" t="s">
        <v>12</v>
      </c>
      <c r="C80" s="2" t="s">
        <v>186</v>
      </c>
      <c r="D80" s="7" t="s">
        <v>165</v>
      </c>
      <c r="E80" s="7" t="s">
        <v>28</v>
      </c>
      <c r="F80" s="7" t="s">
        <v>187</v>
      </c>
      <c r="G80" s="0" t="s">
        <v>188</v>
      </c>
      <c r="H80" s="0" t="s">
        <v>165</v>
      </c>
      <c r="I80" s="0" t="str">
        <f aca="false">IF( OR(D80=G80, D80=H80), "Yes", "No")</f>
        <v>Yes</v>
      </c>
    </row>
    <row r="81" customFormat="false" ht="13.8" hidden="false" customHeight="false" outlineLevel="0" collapsed="false">
      <c r="A81" s="1" t="s">
        <v>189</v>
      </c>
      <c r="B81" s="1" t="s">
        <v>20</v>
      </c>
      <c r="C81" s="2" t="s">
        <v>190</v>
      </c>
      <c r="D81" s="7" t="s">
        <v>14</v>
      </c>
      <c r="E81" s="7" t="s">
        <v>14</v>
      </c>
      <c r="F81" s="7" t="n">
        <v>0</v>
      </c>
      <c r="G81" s="0" t="s">
        <v>14</v>
      </c>
      <c r="H81" s="0" t="s">
        <v>15</v>
      </c>
      <c r="I81" s="0" t="str">
        <f aca="false">IF( OR(D81=G81, D81=H81), "Yes", "No")</f>
        <v>Yes</v>
      </c>
      <c r="J81" s="0" t="str">
        <f aca="false">IF( OR(E81=G81, E81=H81), "Yes", "No")</f>
        <v>Yes</v>
      </c>
    </row>
    <row r="82" customFormat="false" ht="13.8" hidden="false" customHeight="false" outlineLevel="0" collapsed="false">
      <c r="A82" s="1" t="s">
        <v>191</v>
      </c>
      <c r="B82" s="1" t="s">
        <v>17</v>
      </c>
      <c r="C82" s="2" t="s">
        <v>192</v>
      </c>
      <c r="D82" s="7" t="s">
        <v>14</v>
      </c>
      <c r="E82" s="7" t="s">
        <v>14</v>
      </c>
      <c r="F82" s="7" t="s">
        <v>14</v>
      </c>
      <c r="G82" s="0" t="s">
        <v>15</v>
      </c>
      <c r="H82" s="0" t="s">
        <v>14</v>
      </c>
      <c r="I82" s="0" t="str">
        <f aca="false">IF( OR(D82=G82, D82=H82), "Yes", "No")</f>
        <v>Yes</v>
      </c>
      <c r="J82" s="0" t="str">
        <f aca="false">IF( OR(E82=G82, E82=H82), "Yes", "No")</f>
        <v>Yes</v>
      </c>
      <c r="K82" s="0" t="str">
        <f aca="false">IF( OR(F82=G82, F82=H82), "Yes", "No")</f>
        <v>Yes</v>
      </c>
    </row>
    <row r="83" customFormat="false" ht="13.8" hidden="false" customHeight="false" outlineLevel="0" collapsed="false">
      <c r="A83" s="1" t="s">
        <v>193</v>
      </c>
      <c r="B83" s="1" t="s">
        <v>20</v>
      </c>
      <c r="C83" s="2" t="s">
        <v>194</v>
      </c>
      <c r="D83" s="7" t="s">
        <v>14</v>
      </c>
      <c r="E83" s="7" t="s">
        <v>14</v>
      </c>
      <c r="F83" s="7" t="s">
        <v>14</v>
      </c>
      <c r="G83" s="0" t="s">
        <v>14</v>
      </c>
      <c r="H83" s="0" t="s">
        <v>15</v>
      </c>
      <c r="I83" s="0" t="str">
        <f aca="false">IF( OR(D83=G83, D83=H83), "Yes", "No")</f>
        <v>Yes</v>
      </c>
      <c r="J83" s="0" t="str">
        <f aca="false">IF( OR(E83=G83, E83=H83), "Yes", "No")</f>
        <v>Yes</v>
      </c>
      <c r="K83" s="0" t="str">
        <f aca="false">IF( OR(F83=G83, F83=H83), "Yes", "No")</f>
        <v>Yes</v>
      </c>
    </row>
    <row r="84" customFormat="false" ht="13.8" hidden="false" customHeight="false" outlineLevel="0" collapsed="false">
      <c r="A84" s="1" t="s">
        <v>195</v>
      </c>
      <c r="B84" s="1" t="s">
        <v>20</v>
      </c>
      <c r="C84" s="2" t="s">
        <v>196</v>
      </c>
      <c r="D84" s="7" t="s">
        <v>14</v>
      </c>
      <c r="E84" s="7" t="s">
        <v>14</v>
      </c>
      <c r="F84" s="7" t="s">
        <v>14</v>
      </c>
      <c r="G84" s="0" t="s">
        <v>14</v>
      </c>
      <c r="H84" s="0" t="s">
        <v>15</v>
      </c>
      <c r="I84" s="0" t="str">
        <f aca="false">IF( OR(D84=G84, D84=H84), "Yes", "No")</f>
        <v>Yes</v>
      </c>
      <c r="J84" s="0" t="str">
        <f aca="false">IF( OR(E84=G84, E84=H84), "Yes", "No")</f>
        <v>Yes</v>
      </c>
      <c r="K84" s="0" t="str">
        <f aca="false">IF( OR(F84=G84, F84=H84), "Yes", "No")</f>
        <v>Yes</v>
      </c>
    </row>
    <row r="85" customFormat="false" ht="13.8" hidden="false" customHeight="false" outlineLevel="0" collapsed="false">
      <c r="A85" s="1" t="s">
        <v>197</v>
      </c>
      <c r="B85" s="1" t="s">
        <v>50</v>
      </c>
      <c r="C85" s="2" t="s">
        <v>198</v>
      </c>
      <c r="D85" s="7" t="s">
        <v>136</v>
      </c>
      <c r="E85" s="7" t="s">
        <v>14</v>
      </c>
      <c r="F85" s="7" t="s">
        <v>14</v>
      </c>
      <c r="G85" s="0" t="s">
        <v>15</v>
      </c>
      <c r="H85" s="0" t="s">
        <v>14</v>
      </c>
      <c r="J85" s="0" t="str">
        <f aca="false">IF( OR(E85=G85, E85=H85), "Yes", "No")</f>
        <v>Yes</v>
      </c>
      <c r="K85" s="0" t="str">
        <f aca="false">IF( OR(F85=G85, F85=H85), "Yes", "No")</f>
        <v>Yes</v>
      </c>
    </row>
    <row r="86" customFormat="false" ht="13.8" hidden="false" customHeight="false" outlineLevel="0" collapsed="false">
      <c r="A86" s="1" t="s">
        <v>199</v>
      </c>
      <c r="B86" s="1" t="s">
        <v>43</v>
      </c>
      <c r="C86" s="2" t="s">
        <v>200</v>
      </c>
      <c r="D86" s="7" t="s">
        <v>14</v>
      </c>
      <c r="E86" s="7" t="s">
        <v>14</v>
      </c>
      <c r="F86" s="7" t="s">
        <v>14</v>
      </c>
      <c r="G86" s="0" t="s">
        <v>15</v>
      </c>
      <c r="H86" s="0" t="s">
        <v>14</v>
      </c>
      <c r="I86" s="0" t="str">
        <f aca="false">IF( OR(D86=G86, D86=H86), "Yes", "No")</f>
        <v>Yes</v>
      </c>
      <c r="J86" s="0" t="str">
        <f aca="false">IF( OR(E86=G86, E86=H86), "Yes", "No")</f>
        <v>Yes</v>
      </c>
      <c r="K86" s="0" t="str">
        <f aca="false">IF( OR(F86=G86, F86=H86), "Yes", "No")</f>
        <v>Yes</v>
      </c>
    </row>
    <row r="87" customFormat="false" ht="13.8" hidden="false" customHeight="false" outlineLevel="0" collapsed="false">
      <c r="A87" s="1" t="s">
        <v>201</v>
      </c>
      <c r="B87" s="1" t="s">
        <v>40</v>
      </c>
      <c r="C87" s="2" t="s">
        <v>202</v>
      </c>
      <c r="D87" s="7" t="s">
        <v>14</v>
      </c>
      <c r="E87" s="7" t="s">
        <v>14</v>
      </c>
      <c r="F87" s="7" t="s">
        <v>14</v>
      </c>
      <c r="G87" s="0" t="s">
        <v>14</v>
      </c>
      <c r="H87" s="0" t="s">
        <v>15</v>
      </c>
      <c r="I87" s="0" t="str">
        <f aca="false">IF( OR(D87=G87, D87=H87), "Yes", "No")</f>
        <v>Yes</v>
      </c>
      <c r="J87" s="0" t="str">
        <f aca="false">IF( OR(E87=G87, E87=H87), "Yes", "No")</f>
        <v>Yes</v>
      </c>
      <c r="K87" s="0" t="str">
        <f aca="false">IF( OR(F87=G87, F87=H87), "Yes", "No")</f>
        <v>Yes</v>
      </c>
    </row>
    <row r="88" customFormat="false" ht="13.8" hidden="false" customHeight="false" outlineLevel="0" collapsed="false">
      <c r="A88" s="1" t="s">
        <v>203</v>
      </c>
      <c r="B88" s="1" t="s">
        <v>57</v>
      </c>
      <c r="C88" s="2" t="s">
        <v>204</v>
      </c>
      <c r="D88" s="7" t="s">
        <v>136</v>
      </c>
      <c r="E88" s="7" t="s">
        <v>14</v>
      </c>
      <c r="F88" s="7" t="s">
        <v>14</v>
      </c>
      <c r="G88" s="0" t="s">
        <v>15</v>
      </c>
      <c r="H88" s="0" t="s">
        <v>14</v>
      </c>
      <c r="J88" s="0" t="str">
        <f aca="false">IF( OR(E88=G88, E88=H88), "Yes", "No")</f>
        <v>Yes</v>
      </c>
      <c r="K88" s="0" t="str">
        <f aca="false">IF( OR(F88=G88, F88=H88), "Yes", "No")</f>
        <v>Yes</v>
      </c>
    </row>
    <row r="89" customFormat="false" ht="13.8" hidden="false" customHeight="false" outlineLevel="0" collapsed="false">
      <c r="A89" s="1" t="s">
        <v>205</v>
      </c>
      <c r="B89" s="1" t="s">
        <v>50</v>
      </c>
      <c r="C89" s="2" t="s">
        <v>206</v>
      </c>
      <c r="D89" s="7" t="s">
        <v>27</v>
      </c>
      <c r="E89" s="7" t="s">
        <v>72</v>
      </c>
      <c r="F89" s="7" t="n">
        <v>0</v>
      </c>
      <c r="G89" s="0" t="s">
        <v>14</v>
      </c>
      <c r="H89" s="0" t="s">
        <v>27</v>
      </c>
      <c r="I89" s="0" t="str">
        <f aca="false">IF( OR(D89=G89, D89=H89), "Yes", "No")</f>
        <v>Yes</v>
      </c>
    </row>
    <row r="90" customFormat="false" ht="13.8" hidden="false" customHeight="false" outlineLevel="0" collapsed="false">
      <c r="A90" s="1" t="s">
        <v>207</v>
      </c>
      <c r="B90" s="1" t="s">
        <v>17</v>
      </c>
      <c r="C90" s="2" t="s">
        <v>208</v>
      </c>
      <c r="D90" s="7" t="s">
        <v>14</v>
      </c>
      <c r="E90" s="7" t="s">
        <v>14</v>
      </c>
      <c r="F90" s="7" t="s">
        <v>14</v>
      </c>
      <c r="G90" s="0" t="s">
        <v>15</v>
      </c>
      <c r="H90" s="0" t="s">
        <v>14</v>
      </c>
      <c r="I90" s="0" t="str">
        <f aca="false">IF( OR(D90=G90, D90=H90), "Yes", "No")</f>
        <v>Yes</v>
      </c>
      <c r="J90" s="0" t="str">
        <f aca="false">IF( OR(E90=G90, E90=H90), "Yes", "No")</f>
        <v>Yes</v>
      </c>
      <c r="K90" s="0" t="str">
        <f aca="false">IF( OR(F90=G90, F90=H90), "Yes", "No")</f>
        <v>Yes</v>
      </c>
    </row>
    <row r="91" customFormat="false" ht="13.8" hidden="false" customHeight="false" outlineLevel="0" collapsed="false">
      <c r="A91" s="1" t="s">
        <v>209</v>
      </c>
      <c r="B91" s="1" t="s">
        <v>12</v>
      </c>
      <c r="C91" s="2" t="s">
        <v>210</v>
      </c>
      <c r="D91" s="7" t="s">
        <v>14</v>
      </c>
      <c r="E91" s="7" t="s">
        <v>14</v>
      </c>
      <c r="F91" s="7" t="s">
        <v>14</v>
      </c>
      <c r="G91" s="0" t="s">
        <v>14</v>
      </c>
      <c r="H91" s="0" t="s">
        <v>15</v>
      </c>
      <c r="I91" s="0" t="str">
        <f aca="false">IF( OR(D91=G91, D91=H91), "Yes", "No")</f>
        <v>Yes</v>
      </c>
      <c r="J91" s="0" t="str">
        <f aca="false">IF( OR(E91=G91, E91=H91), "Yes", "No")</f>
        <v>Yes</v>
      </c>
      <c r="K91" s="0" t="str">
        <f aca="false">IF( OR(F91=G91, F91=H91), "Yes", "No")</f>
        <v>Yes</v>
      </c>
    </row>
    <row r="92" customFormat="false" ht="13.8" hidden="false" customHeight="false" outlineLevel="0" collapsed="false">
      <c r="A92" s="1" t="s">
        <v>211</v>
      </c>
      <c r="B92" s="1" t="s">
        <v>20</v>
      </c>
      <c r="C92" s="2" t="s">
        <v>212</v>
      </c>
      <c r="D92" s="7" t="s">
        <v>14</v>
      </c>
      <c r="E92" s="7" t="s">
        <v>14</v>
      </c>
      <c r="F92" s="7" t="s">
        <v>14</v>
      </c>
      <c r="G92" s="0" t="s">
        <v>15</v>
      </c>
      <c r="H92" s="0" t="s">
        <v>14</v>
      </c>
      <c r="I92" s="0" t="str">
        <f aca="false">IF( OR(D92=G92, D92=H92), "Yes", "No")</f>
        <v>Yes</v>
      </c>
      <c r="J92" s="0" t="str">
        <f aca="false">IF( OR(E92=G92, E92=H92), "Yes", "No")</f>
        <v>Yes</v>
      </c>
      <c r="K92" s="0" t="str">
        <f aca="false">IF( OR(F92=G92, F92=H92), "Yes", "No")</f>
        <v>Yes</v>
      </c>
    </row>
    <row r="93" customFormat="false" ht="13.8" hidden="false" customHeight="false" outlineLevel="0" collapsed="false">
      <c r="A93" s="1" t="s">
        <v>213</v>
      </c>
      <c r="B93" s="1" t="s">
        <v>40</v>
      </c>
      <c r="C93" s="2" t="s">
        <v>214</v>
      </c>
      <c r="D93" s="7" t="s">
        <v>27</v>
      </c>
      <c r="E93" s="7" t="s">
        <v>27</v>
      </c>
      <c r="F93" s="7" t="s">
        <v>27</v>
      </c>
      <c r="G93" s="0" t="s">
        <v>27</v>
      </c>
      <c r="H93" s="0" t="s">
        <v>15</v>
      </c>
      <c r="I93" s="0" t="str">
        <f aca="false">IF( OR(D93=G93, D93=H93), "Yes", "No")</f>
        <v>Yes</v>
      </c>
      <c r="J93" s="0" t="str">
        <f aca="false">IF( OR(E93=G93, E93=H93), "Yes", "No")</f>
        <v>Yes</v>
      </c>
      <c r="K93" s="0" t="str">
        <f aca="false">IF( OR(F93=G93, F93=H93), "Yes", "No")</f>
        <v>Yes</v>
      </c>
    </row>
    <row r="94" customFormat="false" ht="13.8" hidden="false" customHeight="false" outlineLevel="0" collapsed="false">
      <c r="A94" s="1" t="s">
        <v>215</v>
      </c>
      <c r="B94" s="1" t="s">
        <v>50</v>
      </c>
      <c r="C94" s="2" t="s">
        <v>216</v>
      </c>
      <c r="D94" s="7" t="s">
        <v>14</v>
      </c>
      <c r="E94" s="7" t="s">
        <v>14</v>
      </c>
      <c r="F94" s="7" t="s">
        <v>14</v>
      </c>
      <c r="G94" s="0" t="s">
        <v>15</v>
      </c>
      <c r="H94" s="0" t="s">
        <v>14</v>
      </c>
      <c r="I94" s="0" t="str">
        <f aca="false">IF( OR(D94=G94, D94=H94), "Yes", "No")</f>
        <v>Yes</v>
      </c>
      <c r="J94" s="0" t="str">
        <f aca="false">IF( OR(E94=G94, E94=H94), "Yes", "No")</f>
        <v>Yes</v>
      </c>
      <c r="K94" s="0" t="str">
        <f aca="false">IF( OR(F94=G94, F94=H94), "Yes", "No")</f>
        <v>Yes</v>
      </c>
    </row>
    <row r="95" customFormat="false" ht="13.8" hidden="false" customHeight="false" outlineLevel="0" collapsed="false">
      <c r="A95" s="1" t="s">
        <v>217</v>
      </c>
      <c r="B95" s="1" t="s">
        <v>57</v>
      </c>
      <c r="C95" s="2" t="s">
        <v>218</v>
      </c>
      <c r="D95" s="7" t="s">
        <v>136</v>
      </c>
      <c r="E95" s="7" t="s">
        <v>72</v>
      </c>
      <c r="F95" s="7" t="s">
        <v>14</v>
      </c>
      <c r="G95" s="0" t="s">
        <v>15</v>
      </c>
      <c r="H95" s="0" t="s">
        <v>14</v>
      </c>
      <c r="K95" s="0" t="str">
        <f aca="false">IF( OR(F95=G95, F95=H95), "Yes", "No")</f>
        <v>Yes</v>
      </c>
    </row>
    <row r="96" customFormat="false" ht="13.8" hidden="false" customHeight="false" outlineLevel="0" collapsed="false">
      <c r="A96" s="1" t="s">
        <v>219</v>
      </c>
      <c r="B96" s="1" t="s">
        <v>50</v>
      </c>
      <c r="C96" s="2" t="s">
        <v>220</v>
      </c>
      <c r="D96" s="7" t="s">
        <v>136</v>
      </c>
      <c r="E96" s="7" t="s">
        <v>14</v>
      </c>
      <c r="F96" s="7" t="s">
        <v>14</v>
      </c>
      <c r="G96" s="0" t="s">
        <v>15</v>
      </c>
      <c r="H96" s="0" t="s">
        <v>14</v>
      </c>
      <c r="J96" s="0" t="str">
        <f aca="false">IF( OR(E96=G96, E96=H96), "Yes", "No")</f>
        <v>Yes</v>
      </c>
      <c r="K96" s="0" t="str">
        <f aca="false">IF( OR(F96=G96, F96=H96), "Yes", "No")</f>
        <v>Yes</v>
      </c>
    </row>
    <row r="97" customFormat="false" ht="13.8" hidden="false" customHeight="false" outlineLevel="0" collapsed="false">
      <c r="A97" s="1" t="s">
        <v>221</v>
      </c>
      <c r="B97" s="1" t="s">
        <v>23</v>
      </c>
      <c r="C97" s="2" t="s">
        <v>222</v>
      </c>
      <c r="D97" s="7" t="s">
        <v>14</v>
      </c>
      <c r="E97" s="7" t="s">
        <v>14</v>
      </c>
      <c r="F97" s="7" t="s">
        <v>14</v>
      </c>
      <c r="G97" s="0" t="s">
        <v>15</v>
      </c>
      <c r="H97" s="0" t="s">
        <v>14</v>
      </c>
      <c r="I97" s="0" t="str">
        <f aca="false">IF( OR(D97=G97, D97=H97), "Yes", "No")</f>
        <v>Yes</v>
      </c>
      <c r="J97" s="0" t="str">
        <f aca="false">IF( OR(E97=G97, E97=H97), "Yes", "No")</f>
        <v>Yes</v>
      </c>
      <c r="K97" s="0" t="str">
        <f aca="false">IF( OR(F97=G97, F97=H97), "Yes", "No")</f>
        <v>Yes</v>
      </c>
    </row>
    <row r="98" customFormat="false" ht="13.8" hidden="false" customHeight="false" outlineLevel="0" collapsed="false">
      <c r="A98" s="1" t="s">
        <v>223</v>
      </c>
      <c r="B98" s="1" t="s">
        <v>12</v>
      </c>
      <c r="C98" s="2" t="s">
        <v>224</v>
      </c>
      <c r="D98" s="7" t="s">
        <v>14</v>
      </c>
      <c r="E98" s="7" t="s">
        <v>14</v>
      </c>
      <c r="F98" s="7" t="s">
        <v>14</v>
      </c>
      <c r="G98" s="0" t="s">
        <v>15</v>
      </c>
      <c r="H98" s="0" t="s">
        <v>14</v>
      </c>
      <c r="I98" s="0" t="str">
        <f aca="false">IF( OR(D98=G98, D98=H98), "Yes", "No")</f>
        <v>Yes</v>
      </c>
      <c r="J98" s="0" t="str">
        <f aca="false">IF( OR(E98=G98, E98=H98), "Yes", "No")</f>
        <v>Yes</v>
      </c>
      <c r="K98" s="0" t="str">
        <f aca="false">IF( OR(F98=G98, F98=H98), "Yes", "No")</f>
        <v>Yes</v>
      </c>
    </row>
    <row r="99" customFormat="false" ht="13.8" hidden="false" customHeight="false" outlineLevel="0" collapsed="false">
      <c r="A99" s="1" t="s">
        <v>225</v>
      </c>
      <c r="B99" s="1" t="s">
        <v>20</v>
      </c>
      <c r="C99" s="2" t="s">
        <v>226</v>
      </c>
      <c r="D99" s="7" t="s">
        <v>27</v>
      </c>
      <c r="E99" s="7" t="s">
        <v>27</v>
      </c>
      <c r="F99" s="7" t="s">
        <v>27</v>
      </c>
      <c r="G99" s="0" t="s">
        <v>15</v>
      </c>
      <c r="H99" s="0" t="s">
        <v>27</v>
      </c>
      <c r="I99" s="0" t="str">
        <f aca="false">IF( OR(D99=G99, D99=H99), "Yes", "No")</f>
        <v>Yes</v>
      </c>
      <c r="J99" s="0" t="str">
        <f aca="false">IF( OR(E99=G99, E99=H99), "Yes", "No")</f>
        <v>Yes</v>
      </c>
      <c r="K99" s="0" t="str">
        <f aca="false">IF( OR(F99=G99, F99=H99), "Yes", "No")</f>
        <v>Yes</v>
      </c>
    </row>
    <row r="100" customFormat="false" ht="13.8" hidden="false" customHeight="false" outlineLevel="0" collapsed="false">
      <c r="A100" s="1" t="s">
        <v>227</v>
      </c>
      <c r="B100" s="1" t="s">
        <v>50</v>
      </c>
      <c r="C100" s="2" t="s">
        <v>228</v>
      </c>
      <c r="D100" s="7" t="s">
        <v>27</v>
      </c>
      <c r="E100" s="7" t="s">
        <v>72</v>
      </c>
      <c r="F100" s="7" t="s">
        <v>14</v>
      </c>
      <c r="G100" s="0" t="s">
        <v>15</v>
      </c>
      <c r="H100" s="0" t="s">
        <v>14</v>
      </c>
      <c r="I100" s="0" t="str">
        <f aca="false">IF( OR(D100=G100, D100=H100), "Yes", "No")</f>
        <v>No</v>
      </c>
      <c r="K100" s="0" t="str">
        <f aca="false">IF( OR(F100=G100, F100=H100), "Yes", "No")</f>
        <v>Yes</v>
      </c>
    </row>
    <row r="101" customFormat="false" ht="13.8" hidden="false" customHeight="false" outlineLevel="0" collapsed="false">
      <c r="A101" s="1" t="s">
        <v>229</v>
      </c>
      <c r="B101" s="1" t="s">
        <v>40</v>
      </c>
      <c r="C101" s="2" t="s">
        <v>230</v>
      </c>
      <c r="D101" s="7" t="s">
        <v>14</v>
      </c>
      <c r="E101" s="7" t="s">
        <v>14</v>
      </c>
      <c r="F101" s="7" t="s">
        <v>14</v>
      </c>
      <c r="G101" s="0" t="s">
        <v>15</v>
      </c>
      <c r="H101" s="0" t="s">
        <v>14</v>
      </c>
      <c r="I101" s="0" t="str">
        <f aca="false">IF( OR(D101=G101, D101=H101), "Yes", "No")</f>
        <v>Yes</v>
      </c>
      <c r="J101" s="0" t="str">
        <f aca="false">IF( OR(E101=G101, E101=H101), "Yes", "No")</f>
        <v>Yes</v>
      </c>
      <c r="K101" s="0" t="str">
        <f aca="false">IF( OR(F101=G101, F101=H101), "Yes", "No")</f>
        <v>Yes</v>
      </c>
    </row>
    <row r="102" customFormat="false" ht="13.8" hidden="false" customHeight="false" outlineLevel="0" collapsed="false">
      <c r="A102" s="1" t="s">
        <v>231</v>
      </c>
      <c r="B102" s="1" t="s">
        <v>57</v>
      </c>
      <c r="C102" s="2" t="s">
        <v>232</v>
      </c>
      <c r="D102" s="7" t="s">
        <v>27</v>
      </c>
      <c r="E102" s="7" t="s">
        <v>72</v>
      </c>
      <c r="F102" s="7" t="s">
        <v>27</v>
      </c>
      <c r="G102" s="0" t="s">
        <v>15</v>
      </c>
      <c r="H102" s="0" t="s">
        <v>27</v>
      </c>
      <c r="I102" s="0" t="str">
        <f aca="false">IF( OR(D102=G102, D102=H102), "Yes", "No")</f>
        <v>Yes</v>
      </c>
      <c r="K102" s="0" t="str">
        <f aca="false">IF( OR(F102=G102, F102=H102), "Yes", "No")</f>
        <v>Yes</v>
      </c>
    </row>
    <row r="103" customFormat="false" ht="13.8" hidden="false" customHeight="false" outlineLevel="0" collapsed="false">
      <c r="A103" s="1" t="s">
        <v>233</v>
      </c>
      <c r="B103" s="1" t="s">
        <v>12</v>
      </c>
      <c r="C103" s="2" t="s">
        <v>234</v>
      </c>
      <c r="D103" s="7" t="s">
        <v>27</v>
      </c>
      <c r="E103" s="7" t="s">
        <v>27</v>
      </c>
      <c r="F103" s="7" t="s">
        <v>14</v>
      </c>
      <c r="G103" s="0" t="s">
        <v>15</v>
      </c>
      <c r="H103" s="0" t="s">
        <v>14</v>
      </c>
      <c r="I103" s="0" t="str">
        <f aca="false">IF( OR(D103=G103, D103=H103), "Yes", "No")</f>
        <v>No</v>
      </c>
      <c r="J103" s="0" t="str">
        <f aca="false">IF( OR(E103=G103, E103=H103), "Yes", "No")</f>
        <v>No</v>
      </c>
      <c r="K103" s="0" t="str">
        <f aca="false">IF( OR(F103=G103, F103=H103), "Yes", "No")</f>
        <v>Yes</v>
      </c>
    </row>
    <row r="104" customFormat="false" ht="13.8" hidden="false" customHeight="false" outlineLevel="0" collapsed="false">
      <c r="A104" s="1" t="s">
        <v>235</v>
      </c>
      <c r="B104" s="1" t="s">
        <v>23</v>
      </c>
      <c r="C104" s="2" t="s">
        <v>236</v>
      </c>
      <c r="D104" s="7" t="s">
        <v>14</v>
      </c>
      <c r="E104" s="7" t="s">
        <v>14</v>
      </c>
      <c r="F104" s="7" t="s">
        <v>14</v>
      </c>
      <c r="G104" s="0" t="s">
        <v>14</v>
      </c>
      <c r="H104" s="0" t="s">
        <v>15</v>
      </c>
      <c r="I104" s="0" t="str">
        <f aca="false">IF( OR(D104=G104, D104=H104), "Yes", "No")</f>
        <v>Yes</v>
      </c>
      <c r="J104" s="0" t="str">
        <f aca="false">IF( OR(E104=G104, E104=H104), "Yes", "No")</f>
        <v>Yes</v>
      </c>
      <c r="K104" s="0" t="str">
        <f aca="false">IF( OR(F104=G104, F104=H104), "Yes", "No")</f>
        <v>Yes</v>
      </c>
    </row>
    <row r="105" customFormat="false" ht="13.8" hidden="false" customHeight="false" outlineLevel="0" collapsed="false">
      <c r="A105" s="1" t="s">
        <v>237</v>
      </c>
      <c r="B105" s="1" t="s">
        <v>12</v>
      </c>
      <c r="C105" s="2" t="s">
        <v>238</v>
      </c>
      <c r="D105" s="7" t="s">
        <v>27</v>
      </c>
      <c r="E105" s="7" t="s">
        <v>27</v>
      </c>
      <c r="F105" s="7" t="s">
        <v>14</v>
      </c>
      <c r="G105" s="0" t="s">
        <v>15</v>
      </c>
      <c r="H105" s="0" t="s">
        <v>14</v>
      </c>
      <c r="I105" s="0" t="str">
        <f aca="false">IF( OR(D105=G105, D105=H105), "Yes", "No")</f>
        <v>No</v>
      </c>
      <c r="J105" s="0" t="str">
        <f aca="false">IF( OR(E105=G105, E105=H105), "Yes", "No")</f>
        <v>No</v>
      </c>
      <c r="K105" s="0" t="str">
        <f aca="false">IF( OR(F105=G105, F105=H105), "Yes", "No")</f>
        <v>Yes</v>
      </c>
    </row>
    <row r="106" customFormat="false" ht="13.8" hidden="false" customHeight="false" outlineLevel="0" collapsed="false">
      <c r="A106" s="1" t="s">
        <v>239</v>
      </c>
      <c r="B106" s="1" t="s">
        <v>40</v>
      </c>
      <c r="C106" s="2" t="s">
        <v>240</v>
      </c>
      <c r="D106" s="7" t="s">
        <v>14</v>
      </c>
      <c r="E106" s="7" t="s">
        <v>14</v>
      </c>
      <c r="F106" s="7" t="s">
        <v>14</v>
      </c>
      <c r="G106" s="0" t="s">
        <v>15</v>
      </c>
      <c r="H106" s="0" t="s">
        <v>14</v>
      </c>
      <c r="I106" s="0" t="str">
        <f aca="false">IF( OR(D106=G106, D106=H106), "Yes", "No")</f>
        <v>Yes</v>
      </c>
      <c r="J106" s="0" t="str">
        <f aca="false">IF( OR(E106=G106, E106=H106), "Yes", "No")</f>
        <v>Yes</v>
      </c>
      <c r="K106" s="0" t="str">
        <f aca="false">IF( OR(F106=G106, F106=H106), "Yes", "No")</f>
        <v>Yes</v>
      </c>
    </row>
    <row r="107" customFormat="false" ht="13.8" hidden="false" customHeight="false" outlineLevel="0" collapsed="false">
      <c r="A107" s="1" t="s">
        <v>241</v>
      </c>
      <c r="B107" s="1" t="s">
        <v>57</v>
      </c>
      <c r="C107" s="2" t="s">
        <v>242</v>
      </c>
      <c r="D107" s="7" t="s">
        <v>27</v>
      </c>
      <c r="E107" s="7" t="s">
        <v>27</v>
      </c>
      <c r="F107" s="7" t="s">
        <v>27</v>
      </c>
      <c r="G107" s="0" t="s">
        <v>15</v>
      </c>
      <c r="H107" s="0" t="s">
        <v>27</v>
      </c>
      <c r="I107" s="0" t="str">
        <f aca="false">IF( OR(D107=G107, D107=H107), "Yes", "No")</f>
        <v>Yes</v>
      </c>
      <c r="J107" s="0" t="str">
        <f aca="false">IF( OR(E107=G107, E107=H107), "Yes", "No")</f>
        <v>Yes</v>
      </c>
      <c r="K107" s="0" t="str">
        <f aca="false">IF( OR(F107=G107, F107=H107), "Yes", "No")</f>
        <v>Yes</v>
      </c>
    </row>
    <row r="108" customFormat="false" ht="13.8" hidden="false" customHeight="false" outlineLevel="0" collapsed="false">
      <c r="A108" s="1" t="s">
        <v>243</v>
      </c>
      <c r="B108" s="1" t="s">
        <v>40</v>
      </c>
      <c r="C108" s="2" t="s">
        <v>244</v>
      </c>
      <c r="D108" s="7" t="s">
        <v>14</v>
      </c>
      <c r="E108" s="7" t="s">
        <v>14</v>
      </c>
      <c r="F108" s="7" t="s">
        <v>14</v>
      </c>
      <c r="G108" s="0" t="s">
        <v>15</v>
      </c>
      <c r="H108" s="0" t="s">
        <v>14</v>
      </c>
      <c r="I108" s="0" t="str">
        <f aca="false">IF( OR(D108=G108, D108=H108), "Yes", "No")</f>
        <v>Yes</v>
      </c>
      <c r="J108" s="0" t="str">
        <f aca="false">IF( OR(E108=G108, E108=H108), "Yes", "No")</f>
        <v>Yes</v>
      </c>
      <c r="K108" s="0" t="str">
        <f aca="false">IF( OR(F108=G108, F108=H108), "Yes", "No")</f>
        <v>Yes</v>
      </c>
    </row>
    <row r="109" customFormat="false" ht="13.8" hidden="false" customHeight="false" outlineLevel="0" collapsed="false">
      <c r="A109" s="1" t="s">
        <v>245</v>
      </c>
      <c r="B109" s="1" t="s">
        <v>20</v>
      </c>
      <c r="C109" s="2" t="s">
        <v>246</v>
      </c>
      <c r="D109" s="7" t="s">
        <v>14</v>
      </c>
      <c r="E109" s="7" t="s">
        <v>14</v>
      </c>
      <c r="F109" s="7" t="s">
        <v>14</v>
      </c>
      <c r="G109" s="0" t="s">
        <v>14</v>
      </c>
      <c r="H109" s="0" t="s">
        <v>15</v>
      </c>
      <c r="I109" s="0" t="str">
        <f aca="false">IF( OR(D109=G109, D109=H109), "Yes", "No")</f>
        <v>Yes</v>
      </c>
      <c r="J109" s="0" t="str">
        <f aca="false">IF( OR(E109=G109, E109=H109), "Yes", "No")</f>
        <v>Yes</v>
      </c>
      <c r="K109" s="0" t="str">
        <f aca="false">IF( OR(F109=G109, F109=H109), "Yes", "No")</f>
        <v>Yes</v>
      </c>
    </row>
    <row r="110" customFormat="false" ht="13.8" hidden="false" customHeight="false" outlineLevel="0" collapsed="false">
      <c r="A110" s="1" t="s">
        <v>247</v>
      </c>
      <c r="B110" s="1" t="s">
        <v>57</v>
      </c>
      <c r="C110" s="2" t="s">
        <v>248</v>
      </c>
      <c r="D110" s="7" t="s">
        <v>136</v>
      </c>
      <c r="E110" s="7" t="s">
        <v>14</v>
      </c>
      <c r="F110" s="7" t="s">
        <v>14</v>
      </c>
      <c r="G110" s="0" t="s">
        <v>15</v>
      </c>
      <c r="H110" s="0" t="s">
        <v>14</v>
      </c>
      <c r="J110" s="0" t="str">
        <f aca="false">IF( OR(E110=G110, E110=H110), "Yes", "No")</f>
        <v>Yes</v>
      </c>
      <c r="K110" s="0" t="str">
        <f aca="false">IF( OR(F110=G110, F110=H110), "Yes", "No")</f>
        <v>Yes</v>
      </c>
    </row>
    <row r="111" customFormat="false" ht="13.8" hidden="false" customHeight="false" outlineLevel="0" collapsed="false">
      <c r="A111" s="1" t="s">
        <v>249</v>
      </c>
      <c r="B111" s="1" t="s">
        <v>40</v>
      </c>
      <c r="C111" s="2" t="s">
        <v>250</v>
      </c>
      <c r="D111" s="7" t="s">
        <v>14</v>
      </c>
      <c r="E111" s="7" t="s">
        <v>14</v>
      </c>
      <c r="F111" s="7" t="s">
        <v>14</v>
      </c>
      <c r="G111" s="0" t="s">
        <v>15</v>
      </c>
      <c r="H111" s="0" t="s">
        <v>14</v>
      </c>
      <c r="I111" s="0" t="str">
        <f aca="false">IF( OR(D111=G111, D111=H111), "Yes", "No")</f>
        <v>Yes</v>
      </c>
      <c r="J111" s="0" t="str">
        <f aca="false">IF( OR(E111=G111, E111=H111), "Yes", "No")</f>
        <v>Yes</v>
      </c>
      <c r="K111" s="0" t="str">
        <f aca="false">IF( OR(F111=G111, F111=H111), "Yes", "No")</f>
        <v>Yes</v>
      </c>
    </row>
    <row r="112" customFormat="false" ht="13.8" hidden="false" customHeight="false" outlineLevel="0" collapsed="false">
      <c r="A112" s="1" t="s">
        <v>251</v>
      </c>
      <c r="B112" s="1" t="s">
        <v>20</v>
      </c>
      <c r="C112" s="2" t="s">
        <v>252</v>
      </c>
      <c r="D112" s="7" t="s">
        <v>14</v>
      </c>
      <c r="E112" s="7" t="s">
        <v>14</v>
      </c>
      <c r="F112" s="7" t="s">
        <v>14</v>
      </c>
      <c r="G112" s="0" t="s">
        <v>14</v>
      </c>
      <c r="H112" s="0" t="s">
        <v>15</v>
      </c>
      <c r="I112" s="0" t="str">
        <f aca="false">IF( OR(D112=G112, D112=H112), "Yes", "No")</f>
        <v>Yes</v>
      </c>
      <c r="J112" s="0" t="str">
        <f aca="false">IF( OR(E112=G112, E112=H112), "Yes", "No")</f>
        <v>Yes</v>
      </c>
      <c r="K112" s="0" t="str">
        <f aca="false">IF( OR(F112=G112, F112=H112), "Yes", "No")</f>
        <v>Yes</v>
      </c>
    </row>
    <row r="113" customFormat="false" ht="13.8" hidden="false" customHeight="false" outlineLevel="0" collapsed="false">
      <c r="A113" s="1" t="s">
        <v>253</v>
      </c>
      <c r="B113" s="1" t="s">
        <v>74</v>
      </c>
      <c r="C113" s="2" t="s">
        <v>254</v>
      </c>
      <c r="D113" s="7" t="s">
        <v>14</v>
      </c>
      <c r="E113" s="7" t="s">
        <v>14</v>
      </c>
      <c r="F113" s="7" t="s">
        <v>14</v>
      </c>
      <c r="G113" s="0" t="s">
        <v>14</v>
      </c>
      <c r="H113" s="0" t="s">
        <v>15</v>
      </c>
      <c r="I113" s="0" t="str">
        <f aca="false">IF( OR(D113=G113, D113=H113), "Yes", "No")</f>
        <v>Yes</v>
      </c>
      <c r="J113" s="0" t="str">
        <f aca="false">IF( OR(E113=G113, E113=H113), "Yes", "No")</f>
        <v>Yes</v>
      </c>
      <c r="K113" s="0" t="str">
        <f aca="false">IF( OR(F113=G113, F113=H113), "Yes", "No")</f>
        <v>Yes</v>
      </c>
    </row>
    <row r="114" customFormat="false" ht="13.8" hidden="false" customHeight="false" outlineLevel="0" collapsed="false">
      <c r="A114" s="1" t="s">
        <v>255</v>
      </c>
      <c r="B114" s="1" t="s">
        <v>50</v>
      </c>
      <c r="C114" s="2" t="s">
        <v>256</v>
      </c>
      <c r="D114" s="7" t="s">
        <v>14</v>
      </c>
      <c r="E114" s="7" t="s">
        <v>14</v>
      </c>
      <c r="F114" s="7" t="s">
        <v>14</v>
      </c>
      <c r="G114" s="0" t="s">
        <v>15</v>
      </c>
      <c r="H114" s="0" t="s">
        <v>14</v>
      </c>
      <c r="I114" s="0" t="str">
        <f aca="false">IF( OR(D114=G114, D114=H114), "Yes", "No")</f>
        <v>Yes</v>
      </c>
      <c r="J114" s="0" t="str">
        <f aca="false">IF( OR(E114=G114, E114=H114), "Yes", "No")</f>
        <v>Yes</v>
      </c>
      <c r="K114" s="0" t="str">
        <f aca="false">IF( OR(F114=G114, F114=H114), "Yes", "No")</f>
        <v>Yes</v>
      </c>
    </row>
    <row r="115" customFormat="false" ht="13.8" hidden="false" customHeight="false" outlineLevel="0" collapsed="false">
      <c r="A115" s="1" t="s">
        <v>257</v>
      </c>
      <c r="B115" s="1" t="s">
        <v>43</v>
      </c>
      <c r="C115" s="2" t="s">
        <v>258</v>
      </c>
      <c r="D115" s="7" t="s">
        <v>14</v>
      </c>
      <c r="E115" s="7" t="s">
        <v>14</v>
      </c>
      <c r="F115" s="7" t="s">
        <v>14</v>
      </c>
      <c r="G115" s="0" t="s">
        <v>15</v>
      </c>
      <c r="H115" s="0" t="s">
        <v>14</v>
      </c>
      <c r="I115" s="0" t="str">
        <f aca="false">IF( OR(D115=G115, D115=H115), "Yes", "No")</f>
        <v>Yes</v>
      </c>
      <c r="J115" s="0" t="str">
        <f aca="false">IF( OR(E115=G115, E115=H115), "Yes", "No")</f>
        <v>Yes</v>
      </c>
      <c r="K115" s="0" t="str">
        <f aca="false">IF( OR(F115=G115, F115=H115), "Yes", "No")</f>
        <v>Yes</v>
      </c>
    </row>
    <row r="116" customFormat="false" ht="13.8" hidden="false" customHeight="false" outlineLevel="0" collapsed="false">
      <c r="A116" s="1" t="s">
        <v>259</v>
      </c>
      <c r="B116" s="1" t="s">
        <v>50</v>
      </c>
      <c r="C116" s="2" t="s">
        <v>260</v>
      </c>
      <c r="D116" s="7" t="s">
        <v>27</v>
      </c>
      <c r="E116" s="7" t="s">
        <v>27</v>
      </c>
      <c r="F116" s="7" t="s">
        <v>27</v>
      </c>
      <c r="G116" s="0" t="s">
        <v>15</v>
      </c>
      <c r="H116" s="0" t="s">
        <v>14</v>
      </c>
      <c r="I116" s="0" t="str">
        <f aca="false">IF( OR(D116=G116, D116=H116), "Yes", "No")</f>
        <v>No</v>
      </c>
      <c r="J116" s="0" t="str">
        <f aca="false">IF( OR(E116=G116, E116=H116), "Yes", "No")</f>
        <v>No</v>
      </c>
      <c r="K116" s="0" t="str">
        <f aca="false">IF( OR(F116=G116, F116=H116), "Yes", "No")</f>
        <v>No</v>
      </c>
    </row>
    <row r="117" customFormat="false" ht="13.8" hidden="false" customHeight="false" outlineLevel="0" collapsed="false">
      <c r="A117" s="1" t="s">
        <v>261</v>
      </c>
      <c r="B117" s="1" t="s">
        <v>43</v>
      </c>
      <c r="C117" s="2" t="s">
        <v>262</v>
      </c>
      <c r="D117" s="7" t="s">
        <v>14</v>
      </c>
      <c r="E117" s="7" t="s">
        <v>14</v>
      </c>
      <c r="F117" s="7" t="s">
        <v>14</v>
      </c>
      <c r="G117" s="0" t="s">
        <v>14</v>
      </c>
      <c r="H117" s="0" t="s">
        <v>15</v>
      </c>
      <c r="I117" s="0" t="str">
        <f aca="false">IF( OR(D117=G117, D117=H117), "Yes", "No")</f>
        <v>Yes</v>
      </c>
      <c r="J117" s="0" t="str">
        <f aca="false">IF( OR(E117=G117, E117=H117), "Yes", "No")</f>
        <v>Yes</v>
      </c>
      <c r="K117" s="0" t="str">
        <f aca="false">IF( OR(F117=G117, F117=H117), "Yes", "No")</f>
        <v>Yes</v>
      </c>
    </row>
    <row r="118" customFormat="false" ht="13.8" hidden="false" customHeight="false" outlineLevel="0" collapsed="false">
      <c r="A118" s="1" t="s">
        <v>263</v>
      </c>
      <c r="B118" s="1" t="s">
        <v>20</v>
      </c>
      <c r="C118" s="2" t="s">
        <v>264</v>
      </c>
      <c r="D118" s="7" t="s">
        <v>136</v>
      </c>
      <c r="E118" s="7" t="s">
        <v>14</v>
      </c>
      <c r="F118" s="7" t="s">
        <v>14</v>
      </c>
      <c r="G118" s="0" t="s">
        <v>15</v>
      </c>
      <c r="H118" s="0" t="s">
        <v>14</v>
      </c>
      <c r="J118" s="0" t="str">
        <f aca="false">IF( OR(E118=G118, E118=H118), "Yes", "No")</f>
        <v>Yes</v>
      </c>
      <c r="K118" s="0" t="str">
        <f aca="false">IF( OR(F118=G118, F118=H118), "Yes", "No")</f>
        <v>Yes</v>
      </c>
    </row>
    <row r="119" customFormat="false" ht="13.8" hidden="false" customHeight="false" outlineLevel="0" collapsed="false">
      <c r="A119" s="1" t="s">
        <v>265</v>
      </c>
      <c r="B119" s="1" t="s">
        <v>20</v>
      </c>
      <c r="C119" s="2" t="s">
        <v>266</v>
      </c>
      <c r="D119" s="7" t="s">
        <v>14</v>
      </c>
      <c r="E119" s="7" t="s">
        <v>14</v>
      </c>
      <c r="F119" s="7" t="s">
        <v>14</v>
      </c>
      <c r="G119" s="0" t="s">
        <v>15</v>
      </c>
      <c r="H119" s="0" t="s">
        <v>14</v>
      </c>
      <c r="I119" s="0" t="str">
        <f aca="false">IF( OR(D119=G119, D119=H119), "Yes", "No")</f>
        <v>Yes</v>
      </c>
      <c r="J119" s="0" t="str">
        <f aca="false">IF( OR(E119=G119, E119=H119), "Yes", "No")</f>
        <v>Yes</v>
      </c>
      <c r="K119" s="0" t="str">
        <f aca="false">IF( OR(F119=G119, F119=H119), "Yes", "No")</f>
        <v>Yes</v>
      </c>
    </row>
    <row r="120" customFormat="false" ht="13.8" hidden="false" customHeight="false" outlineLevel="0" collapsed="false">
      <c r="A120" s="1" t="s">
        <v>267</v>
      </c>
      <c r="B120" s="1" t="s">
        <v>23</v>
      </c>
      <c r="C120" s="2" t="s">
        <v>268</v>
      </c>
      <c r="D120" s="7" t="s">
        <v>14</v>
      </c>
      <c r="E120" s="7" t="s">
        <v>14</v>
      </c>
      <c r="F120" s="7" t="s">
        <v>14</v>
      </c>
      <c r="G120" s="0" t="s">
        <v>15</v>
      </c>
      <c r="H120" s="0" t="s">
        <v>14</v>
      </c>
      <c r="I120" s="0" t="str">
        <f aca="false">IF( OR(D120=G120, D120=H120), "Yes", "No")</f>
        <v>Yes</v>
      </c>
      <c r="J120" s="0" t="str">
        <f aca="false">IF( OR(E120=G120, E120=H120), "Yes", "No")</f>
        <v>Yes</v>
      </c>
      <c r="K120" s="0" t="str">
        <f aca="false">IF( OR(F120=G120, F120=H120), "Yes", "No")</f>
        <v>Yes</v>
      </c>
    </row>
    <row r="121" customFormat="false" ht="13.8" hidden="false" customHeight="false" outlineLevel="0" collapsed="false">
      <c r="A121" s="1" t="s">
        <v>269</v>
      </c>
      <c r="B121" s="1" t="s">
        <v>17</v>
      </c>
      <c r="C121" s="2" t="s">
        <v>270</v>
      </c>
      <c r="D121" s="7" t="s">
        <v>14</v>
      </c>
      <c r="E121" s="7" t="s">
        <v>14</v>
      </c>
      <c r="F121" s="7" t="s">
        <v>14</v>
      </c>
      <c r="G121" s="0" t="s">
        <v>14</v>
      </c>
      <c r="H121" s="0" t="s">
        <v>15</v>
      </c>
      <c r="I121" s="0" t="str">
        <f aca="false">IF( OR(D121=G121, D121=H121), "Yes", "No")</f>
        <v>Yes</v>
      </c>
      <c r="J121" s="0" t="str">
        <f aca="false">IF( OR(E121=G121, E121=H121), "Yes", "No")</f>
        <v>Yes</v>
      </c>
      <c r="K121" s="0" t="str">
        <f aca="false">IF( OR(F121=G121, F121=H121), "Yes", "No")</f>
        <v>Yes</v>
      </c>
    </row>
    <row r="122" customFormat="false" ht="13.8" hidden="false" customHeight="false" outlineLevel="0" collapsed="false">
      <c r="A122" s="1" t="s">
        <v>271</v>
      </c>
      <c r="B122" s="1" t="s">
        <v>17</v>
      </c>
      <c r="C122" s="2" t="s">
        <v>272</v>
      </c>
      <c r="D122" s="7" t="s">
        <v>14</v>
      </c>
      <c r="E122" s="7" t="s">
        <v>14</v>
      </c>
      <c r="F122" s="7" t="s">
        <v>14</v>
      </c>
      <c r="G122" s="0" t="s">
        <v>14</v>
      </c>
      <c r="H122" s="0" t="s">
        <v>15</v>
      </c>
      <c r="I122" s="0" t="str">
        <f aca="false">IF( OR(D122=G122, D122=H122), "Yes", "No")</f>
        <v>Yes</v>
      </c>
      <c r="J122" s="0" t="str">
        <f aca="false">IF( OR(E122=G122, E122=H122), "Yes", "No")</f>
        <v>Yes</v>
      </c>
      <c r="K122" s="0" t="str">
        <f aca="false">IF( OR(F122=G122, F122=H122), "Yes", "No")</f>
        <v>Yes</v>
      </c>
    </row>
    <row r="123" customFormat="false" ht="13.8" hidden="false" customHeight="false" outlineLevel="0" collapsed="false">
      <c r="A123" s="1" t="s">
        <v>273</v>
      </c>
      <c r="B123" s="1" t="s">
        <v>17</v>
      </c>
      <c r="C123" s="2" t="s">
        <v>274</v>
      </c>
      <c r="D123" s="7" t="s">
        <v>14</v>
      </c>
      <c r="E123" s="7" t="s">
        <v>14</v>
      </c>
      <c r="F123" s="7" t="s">
        <v>14</v>
      </c>
      <c r="G123" s="0" t="s">
        <v>14</v>
      </c>
      <c r="H123" s="0" t="s">
        <v>15</v>
      </c>
      <c r="I123" s="0" t="str">
        <f aca="false">IF( OR(D123=G123, D123=H123), "Yes", "No")</f>
        <v>Yes</v>
      </c>
      <c r="J123" s="0" t="str">
        <f aca="false">IF( OR(E123=G123, E123=H123), "Yes", "No")</f>
        <v>Yes</v>
      </c>
      <c r="K123" s="0" t="str">
        <f aca="false">IF( OR(F123=G123, F123=H123), "Yes", "No")</f>
        <v>Yes</v>
      </c>
    </row>
    <row r="124" customFormat="false" ht="13.8" hidden="false" customHeight="false" outlineLevel="0" collapsed="false">
      <c r="A124" s="1" t="s">
        <v>275</v>
      </c>
      <c r="B124" s="1" t="s">
        <v>12</v>
      </c>
      <c r="C124" s="2" t="s">
        <v>276</v>
      </c>
      <c r="D124" s="7" t="s">
        <v>14</v>
      </c>
      <c r="E124" s="7" t="s">
        <v>14</v>
      </c>
      <c r="F124" s="7" t="s">
        <v>14</v>
      </c>
      <c r="G124" s="0" t="s">
        <v>15</v>
      </c>
      <c r="H124" s="0" t="s">
        <v>14</v>
      </c>
      <c r="I124" s="0" t="str">
        <f aca="false">IF( OR(D124=G124, D124=H124), "Yes", "No")</f>
        <v>Yes</v>
      </c>
      <c r="J124" s="0" t="str">
        <f aca="false">IF( OR(E124=G124, E124=H124), "Yes", "No")</f>
        <v>Yes</v>
      </c>
      <c r="K124" s="0" t="str">
        <f aca="false">IF( OR(F124=G124, F124=H124), "Yes", "No")</f>
        <v>Yes</v>
      </c>
    </row>
    <row r="125" customFormat="false" ht="13.8" hidden="false" customHeight="false" outlineLevel="0" collapsed="false">
      <c r="A125" s="1" t="s">
        <v>277</v>
      </c>
      <c r="B125" s="1" t="s">
        <v>20</v>
      </c>
      <c r="C125" s="2" t="s">
        <v>278</v>
      </c>
      <c r="D125" s="7" t="s">
        <v>14</v>
      </c>
      <c r="E125" s="7" t="s">
        <v>14</v>
      </c>
      <c r="F125" s="7" t="s">
        <v>279</v>
      </c>
      <c r="G125" s="0" t="s">
        <v>14</v>
      </c>
      <c r="H125" s="0" t="s">
        <v>15</v>
      </c>
      <c r="I125" s="0" t="str">
        <f aca="false">IF( OR(D125=G125, D125=H125), "Yes", "No")</f>
        <v>Yes</v>
      </c>
      <c r="J125" s="0" t="str">
        <f aca="false">IF( OR(E125=G125, E125=H125), "Yes", "No")</f>
        <v>Yes</v>
      </c>
    </row>
    <row r="126" customFormat="false" ht="13.8" hidden="false" customHeight="false" outlineLevel="0" collapsed="false">
      <c r="A126" s="1" t="s">
        <v>280</v>
      </c>
      <c r="B126" s="1" t="s">
        <v>40</v>
      </c>
      <c r="C126" s="2" t="s">
        <v>281</v>
      </c>
      <c r="D126" s="7" t="s">
        <v>14</v>
      </c>
      <c r="E126" s="7" t="s">
        <v>14</v>
      </c>
      <c r="F126" s="7" t="s">
        <v>14</v>
      </c>
      <c r="G126" s="0" t="s">
        <v>14</v>
      </c>
      <c r="H126" s="0" t="s">
        <v>15</v>
      </c>
      <c r="I126" s="0" t="str">
        <f aca="false">IF( OR(D126=G126, D126=H126), "Yes", "No")</f>
        <v>Yes</v>
      </c>
      <c r="J126" s="0" t="str">
        <f aca="false">IF( OR(E126=G126, E126=H126), "Yes", "No")</f>
        <v>Yes</v>
      </c>
      <c r="K126" s="0" t="str">
        <f aca="false">IF( OR(F126=G126, F126=H126), "Yes", "No")</f>
        <v>Yes</v>
      </c>
    </row>
    <row r="127" customFormat="false" ht="13.8" hidden="false" customHeight="false" outlineLevel="0" collapsed="false">
      <c r="A127" s="1" t="s">
        <v>282</v>
      </c>
      <c r="B127" s="1" t="s">
        <v>40</v>
      </c>
      <c r="C127" s="2" t="s">
        <v>283</v>
      </c>
      <c r="D127" s="7" t="s">
        <v>14</v>
      </c>
      <c r="E127" s="7" t="s">
        <v>14</v>
      </c>
      <c r="F127" s="7" t="s">
        <v>14</v>
      </c>
      <c r="G127" s="0" t="s">
        <v>14</v>
      </c>
      <c r="H127" s="0" t="s">
        <v>15</v>
      </c>
      <c r="I127" s="0" t="str">
        <f aca="false">IF( OR(D127=G127, D127=H127), "Yes", "No")</f>
        <v>Yes</v>
      </c>
      <c r="J127" s="0" t="str">
        <f aca="false">IF( OR(E127=G127, E127=H127), "Yes", "No")</f>
        <v>Yes</v>
      </c>
      <c r="K127" s="0" t="str">
        <f aca="false">IF( OR(F127=G127, F127=H127), "Yes", "No")</f>
        <v>Yes</v>
      </c>
    </row>
    <row r="128" customFormat="false" ht="13.8" hidden="false" customHeight="false" outlineLevel="0" collapsed="false">
      <c r="A128" s="1" t="s">
        <v>284</v>
      </c>
      <c r="B128" s="1" t="s">
        <v>40</v>
      </c>
      <c r="C128" s="2" t="s">
        <v>285</v>
      </c>
      <c r="D128" s="7" t="s">
        <v>14</v>
      </c>
      <c r="E128" s="7" t="s">
        <v>14</v>
      </c>
      <c r="F128" s="7" t="s">
        <v>14</v>
      </c>
      <c r="G128" s="0" t="s">
        <v>15</v>
      </c>
      <c r="H128" s="0" t="s">
        <v>14</v>
      </c>
      <c r="I128" s="0" t="str">
        <f aca="false">IF( OR(D128=G128, D128=H128), "Yes", "No")</f>
        <v>Yes</v>
      </c>
      <c r="J128" s="0" t="str">
        <f aca="false">IF( OR(E128=G128, E128=H128), "Yes", "No")</f>
        <v>Yes</v>
      </c>
      <c r="K128" s="0" t="str">
        <f aca="false">IF( OR(F128=G128, F128=H128), "Yes", "No")</f>
        <v>Yes</v>
      </c>
    </row>
    <row r="129" customFormat="false" ht="13.8" hidden="false" customHeight="false" outlineLevel="0" collapsed="false">
      <c r="A129" s="1" t="s">
        <v>286</v>
      </c>
      <c r="B129" s="1" t="s">
        <v>40</v>
      </c>
      <c r="C129" s="2" t="s">
        <v>287</v>
      </c>
      <c r="D129" s="7" t="s">
        <v>14</v>
      </c>
      <c r="E129" s="7" t="s">
        <v>14</v>
      </c>
      <c r="F129" s="7" t="s">
        <v>14</v>
      </c>
      <c r="G129" s="0" t="s">
        <v>14</v>
      </c>
      <c r="H129" s="0" t="s">
        <v>15</v>
      </c>
      <c r="I129" s="0" t="str">
        <f aca="false">IF( OR(D129=G129, D129=H129), "Yes", "No")</f>
        <v>Yes</v>
      </c>
      <c r="J129" s="0" t="str">
        <f aca="false">IF( OR(E129=G129, E129=H129), "Yes", "No")</f>
        <v>Yes</v>
      </c>
      <c r="K129" s="0" t="str">
        <f aca="false">IF( OR(F129=G129, F129=H129), "Yes", "No")</f>
        <v>Yes</v>
      </c>
    </row>
    <row r="130" customFormat="false" ht="13.8" hidden="false" customHeight="false" outlineLevel="0" collapsed="false">
      <c r="A130" s="1" t="s">
        <v>288</v>
      </c>
      <c r="B130" s="1" t="s">
        <v>74</v>
      </c>
      <c r="C130" s="2" t="s">
        <v>289</v>
      </c>
      <c r="D130" s="7" t="s">
        <v>14</v>
      </c>
      <c r="E130" s="7" t="s">
        <v>14</v>
      </c>
      <c r="F130" s="7" t="s">
        <v>14</v>
      </c>
      <c r="G130" s="0" t="s">
        <v>14</v>
      </c>
      <c r="H130" s="0" t="s">
        <v>15</v>
      </c>
      <c r="I130" s="0" t="str">
        <f aca="false">IF( OR(D130=G130, D130=H130), "Yes", "No")</f>
        <v>Yes</v>
      </c>
      <c r="J130" s="0" t="str">
        <f aca="false">IF( OR(E130=G130, E130=H130), "Yes", "No")</f>
        <v>Yes</v>
      </c>
      <c r="K130" s="0" t="str">
        <f aca="false">IF( OR(F130=G130, F130=H130), "Yes", "No")</f>
        <v>Yes</v>
      </c>
    </row>
    <row r="131" customFormat="false" ht="13.8" hidden="false" customHeight="false" outlineLevel="0" collapsed="false">
      <c r="A131" s="1" t="s">
        <v>290</v>
      </c>
      <c r="B131" s="1" t="s">
        <v>12</v>
      </c>
      <c r="C131" s="2" t="s">
        <v>291</v>
      </c>
      <c r="D131" s="7" t="s">
        <v>14</v>
      </c>
      <c r="E131" s="7" t="s">
        <v>14</v>
      </c>
      <c r="F131" s="7" t="s">
        <v>14</v>
      </c>
      <c r="G131" s="0" t="s">
        <v>15</v>
      </c>
      <c r="H131" s="0" t="s">
        <v>14</v>
      </c>
      <c r="I131" s="0" t="str">
        <f aca="false">IF( OR(D131=G131, D131=H131), "Yes", "No")</f>
        <v>Yes</v>
      </c>
      <c r="J131" s="0" t="str">
        <f aca="false">IF( OR(E131=G131, E131=H131), "Yes", "No")</f>
        <v>Yes</v>
      </c>
      <c r="K131" s="0" t="str">
        <f aca="false">IF( OR(F131=G131, F131=H131), "Yes", "No")</f>
        <v>Yes</v>
      </c>
    </row>
    <row r="132" customFormat="false" ht="13.8" hidden="false" customHeight="false" outlineLevel="0" collapsed="false">
      <c r="A132" s="1" t="s">
        <v>292</v>
      </c>
      <c r="B132" s="1" t="s">
        <v>23</v>
      </c>
      <c r="C132" s="2" t="s">
        <v>293</v>
      </c>
      <c r="D132" s="7" t="s">
        <v>136</v>
      </c>
      <c r="E132" s="7" t="s">
        <v>14</v>
      </c>
      <c r="F132" s="7" t="s">
        <v>14</v>
      </c>
      <c r="G132" s="0" t="s">
        <v>15</v>
      </c>
      <c r="H132" s="0" t="s">
        <v>14</v>
      </c>
      <c r="J132" s="0" t="str">
        <f aca="false">IF( OR(E132=G132, E132=H132), "Yes", "No")</f>
        <v>Yes</v>
      </c>
      <c r="K132" s="0" t="str">
        <f aca="false">IF( OR(F132=G132, F132=H132), "Yes", "No")</f>
        <v>Yes</v>
      </c>
    </row>
    <row r="133" customFormat="false" ht="13.8" hidden="false" customHeight="false" outlineLevel="0" collapsed="false">
      <c r="A133" s="1" t="s">
        <v>294</v>
      </c>
      <c r="B133" s="1" t="s">
        <v>20</v>
      </c>
      <c r="C133" s="2" t="s">
        <v>295</v>
      </c>
      <c r="D133" s="7" t="s">
        <v>14</v>
      </c>
      <c r="E133" s="7" t="s">
        <v>14</v>
      </c>
      <c r="F133" s="7" t="s">
        <v>14</v>
      </c>
      <c r="G133" s="0" t="s">
        <v>14</v>
      </c>
      <c r="H133" s="0" t="s">
        <v>15</v>
      </c>
      <c r="I133" s="0" t="str">
        <f aca="false">IF( OR(D133=G133, D133=H133), "Yes", "No")</f>
        <v>Yes</v>
      </c>
      <c r="J133" s="0" t="str">
        <f aca="false">IF( OR(E133=G133, E133=H133), "Yes", "No")</f>
        <v>Yes</v>
      </c>
      <c r="K133" s="0" t="str">
        <f aca="false">IF( OR(F133=G133, F133=H133), "Yes", "No")</f>
        <v>Yes</v>
      </c>
    </row>
    <row r="134" customFormat="false" ht="13.8" hidden="false" customHeight="false" outlineLevel="0" collapsed="false">
      <c r="A134" s="1" t="s">
        <v>296</v>
      </c>
      <c r="B134" s="1" t="s">
        <v>23</v>
      </c>
      <c r="C134" s="2" t="s">
        <v>297</v>
      </c>
      <c r="D134" s="7" t="s">
        <v>14</v>
      </c>
      <c r="E134" s="7" t="s">
        <v>14</v>
      </c>
      <c r="F134" s="7" t="s">
        <v>14</v>
      </c>
      <c r="G134" s="0" t="s">
        <v>14</v>
      </c>
      <c r="H134" s="0" t="s">
        <v>15</v>
      </c>
      <c r="I134" s="0" t="str">
        <f aca="false">IF( OR(D134=G134, D134=H134), "Yes", "No")</f>
        <v>Yes</v>
      </c>
      <c r="J134" s="0" t="str">
        <f aca="false">IF( OR(E134=G134, E134=H134), "Yes", "No")</f>
        <v>Yes</v>
      </c>
      <c r="K134" s="0" t="str">
        <f aca="false">IF( OR(F134=G134, F134=H134), "Yes", "No")</f>
        <v>Yes</v>
      </c>
    </row>
    <row r="135" customFormat="false" ht="13.8" hidden="false" customHeight="false" outlineLevel="0" collapsed="false">
      <c r="A135" s="1" t="s">
        <v>298</v>
      </c>
      <c r="B135" s="1" t="s">
        <v>23</v>
      </c>
      <c r="C135" s="2" t="s">
        <v>299</v>
      </c>
      <c r="D135" s="7" t="s">
        <v>14</v>
      </c>
      <c r="E135" s="7" t="s">
        <v>14</v>
      </c>
      <c r="F135" s="7" t="s">
        <v>14</v>
      </c>
      <c r="G135" s="0" t="s">
        <v>14</v>
      </c>
      <c r="H135" s="0" t="s">
        <v>15</v>
      </c>
      <c r="I135" s="0" t="str">
        <f aca="false">IF( OR(D135=G135, D135=H135), "Yes", "No")</f>
        <v>Yes</v>
      </c>
      <c r="J135" s="0" t="str">
        <f aca="false">IF( OR(E135=G135, E135=H135), "Yes", "No")</f>
        <v>Yes</v>
      </c>
      <c r="K135" s="0" t="str">
        <f aca="false">IF( OR(F135=G135, F135=H135), "Yes", "No")</f>
        <v>Yes</v>
      </c>
    </row>
    <row r="136" customFormat="false" ht="13.8" hidden="false" customHeight="false" outlineLevel="0" collapsed="false">
      <c r="A136" s="1" t="s">
        <v>300</v>
      </c>
      <c r="B136" s="1" t="s">
        <v>23</v>
      </c>
      <c r="C136" s="2" t="s">
        <v>301</v>
      </c>
      <c r="D136" s="7" t="s">
        <v>14</v>
      </c>
      <c r="E136" s="7" t="s">
        <v>14</v>
      </c>
      <c r="F136" s="7" t="s">
        <v>14</v>
      </c>
      <c r="G136" s="0" t="s">
        <v>15</v>
      </c>
      <c r="H136" s="0" t="s">
        <v>14</v>
      </c>
      <c r="I136" s="0" t="str">
        <f aca="false">IF( OR(D136=G136, D136=H136), "Yes", "No")</f>
        <v>Yes</v>
      </c>
      <c r="J136" s="0" t="str">
        <f aca="false">IF( OR(E136=G136, E136=H136), "Yes", "No")</f>
        <v>Yes</v>
      </c>
      <c r="K136" s="0" t="str">
        <f aca="false">IF( OR(F136=G136, F136=H136), "Yes", "No")</f>
        <v>Yes</v>
      </c>
    </row>
    <row r="137" customFormat="false" ht="13.8" hidden="false" customHeight="false" outlineLevel="0" collapsed="false">
      <c r="A137" s="1" t="s">
        <v>302</v>
      </c>
      <c r="B137" s="1" t="s">
        <v>57</v>
      </c>
      <c r="C137" s="2" t="s">
        <v>303</v>
      </c>
      <c r="D137" s="7" t="s">
        <v>136</v>
      </c>
      <c r="E137" s="7" t="s">
        <v>28</v>
      </c>
      <c r="F137" s="7" t="s">
        <v>14</v>
      </c>
      <c r="G137" s="0" t="s">
        <v>15</v>
      </c>
      <c r="H137" s="0" t="s">
        <v>14</v>
      </c>
      <c r="K137" s="0" t="str">
        <f aca="false">IF( OR(F137=G137, F137=H137), "Yes", "No")</f>
        <v>Yes</v>
      </c>
    </row>
    <row r="138" customFormat="false" ht="13.8" hidden="false" customHeight="false" outlineLevel="0" collapsed="false">
      <c r="A138" s="1" t="s">
        <v>304</v>
      </c>
      <c r="B138" s="1" t="s">
        <v>43</v>
      </c>
      <c r="C138" s="2" t="s">
        <v>305</v>
      </c>
      <c r="D138" s="7" t="s">
        <v>14</v>
      </c>
      <c r="E138" s="7" t="s">
        <v>14</v>
      </c>
      <c r="F138" s="7" t="s">
        <v>14</v>
      </c>
      <c r="G138" s="0" t="s">
        <v>14</v>
      </c>
      <c r="H138" s="0" t="s">
        <v>15</v>
      </c>
      <c r="I138" s="0" t="str">
        <f aca="false">IF( OR(D138=G138, D138=H138), "Yes", "No")</f>
        <v>Yes</v>
      </c>
      <c r="J138" s="0" t="str">
        <f aca="false">IF( OR(E138=G138, E138=H138), "Yes", "No")</f>
        <v>Yes</v>
      </c>
      <c r="K138" s="0" t="str">
        <f aca="false">IF( OR(F138=G138, F138=H138), "Yes", "No")</f>
        <v>Yes</v>
      </c>
    </row>
    <row r="139" customFormat="false" ht="13.8" hidden="false" customHeight="false" outlineLevel="0" collapsed="false">
      <c r="A139" s="1" t="s">
        <v>306</v>
      </c>
      <c r="B139" s="1" t="s">
        <v>43</v>
      </c>
      <c r="C139" s="2" t="s">
        <v>307</v>
      </c>
      <c r="D139" s="7" t="s">
        <v>14</v>
      </c>
      <c r="E139" s="7" t="s">
        <v>14</v>
      </c>
      <c r="F139" s="7" t="s">
        <v>14</v>
      </c>
      <c r="G139" s="0" t="s">
        <v>14</v>
      </c>
      <c r="H139" s="0" t="s">
        <v>15</v>
      </c>
      <c r="I139" s="0" t="str">
        <f aca="false">IF( OR(D139=G139, D139=H139), "Yes", "No")</f>
        <v>Yes</v>
      </c>
      <c r="J139" s="0" t="str">
        <f aca="false">IF( OR(E139=G139, E139=H139), "Yes", "No")</f>
        <v>Yes</v>
      </c>
      <c r="K139" s="0" t="str">
        <f aca="false">IF( OR(F139=G139, F139=H139), "Yes", "No")</f>
        <v>Yes</v>
      </c>
    </row>
    <row r="140" customFormat="false" ht="13.8" hidden="false" customHeight="false" outlineLevel="0" collapsed="false">
      <c r="A140" s="1" t="s">
        <v>308</v>
      </c>
      <c r="B140" s="1" t="s">
        <v>43</v>
      </c>
      <c r="C140" s="2" t="s">
        <v>309</v>
      </c>
      <c r="D140" s="7" t="s">
        <v>14</v>
      </c>
      <c r="E140" s="7" t="s">
        <v>14</v>
      </c>
      <c r="F140" s="7" t="s">
        <v>14</v>
      </c>
      <c r="G140" s="0" t="s">
        <v>14</v>
      </c>
      <c r="H140" s="0" t="s">
        <v>15</v>
      </c>
      <c r="I140" s="0" t="str">
        <f aca="false">IF( OR(D140=G140, D140=H140), "Yes", "No")</f>
        <v>Yes</v>
      </c>
      <c r="J140" s="0" t="str">
        <f aca="false">IF( OR(E140=G140, E140=H140), "Yes", "No")</f>
        <v>Yes</v>
      </c>
      <c r="K140" s="0" t="str">
        <f aca="false">IF( OR(F140=G140, F140=H140), "Yes", "No")</f>
        <v>Yes</v>
      </c>
    </row>
    <row r="141" customFormat="false" ht="13.8" hidden="false" customHeight="false" outlineLevel="0" collapsed="false">
      <c r="A141" s="1" t="s">
        <v>310</v>
      </c>
      <c r="B141" s="1" t="s">
        <v>43</v>
      </c>
      <c r="C141" s="2" t="s">
        <v>311</v>
      </c>
      <c r="D141" s="7" t="s">
        <v>14</v>
      </c>
      <c r="E141" s="7" t="s">
        <v>14</v>
      </c>
      <c r="F141" s="7" t="s">
        <v>14</v>
      </c>
      <c r="G141" s="0" t="s">
        <v>14</v>
      </c>
      <c r="H141" s="0" t="s">
        <v>15</v>
      </c>
      <c r="I141" s="0" t="str">
        <f aca="false">IF( OR(D141=G141, D141=H141), "Yes", "No")</f>
        <v>Yes</v>
      </c>
      <c r="J141" s="0" t="str">
        <f aca="false">IF( OR(E141=G141, E141=H141), "Yes", "No")</f>
        <v>Yes</v>
      </c>
      <c r="K141" s="0" t="str">
        <f aca="false">IF( OR(F141=G141, F141=H141), "Yes", "No")</f>
        <v>Yes</v>
      </c>
    </row>
    <row r="142" customFormat="false" ht="13.8" hidden="false" customHeight="false" outlineLevel="0" collapsed="false">
      <c r="A142" s="1" t="s">
        <v>312</v>
      </c>
      <c r="B142" s="1" t="s">
        <v>12</v>
      </c>
      <c r="C142" s="2" t="s">
        <v>313</v>
      </c>
      <c r="D142" s="7" t="s">
        <v>14</v>
      </c>
      <c r="E142" s="7" t="s">
        <v>14</v>
      </c>
      <c r="F142" s="7" t="s">
        <v>14</v>
      </c>
      <c r="G142" s="0" t="s">
        <v>15</v>
      </c>
      <c r="H142" s="0" t="s">
        <v>14</v>
      </c>
      <c r="I142" s="0" t="str">
        <f aca="false">IF( OR(D142=G142, D142=H142), "Yes", "No")</f>
        <v>Yes</v>
      </c>
      <c r="J142" s="0" t="str">
        <f aca="false">IF( OR(E142=G142, E142=H142), "Yes", "No")</f>
        <v>Yes</v>
      </c>
      <c r="K142" s="0" t="str">
        <f aca="false">IF( OR(F142=G142, F142=H142), "Yes", "No")</f>
        <v>Yes</v>
      </c>
    </row>
    <row r="143" customFormat="false" ht="13.8" hidden="false" customHeight="false" outlineLevel="0" collapsed="false">
      <c r="A143" s="1" t="s">
        <v>314</v>
      </c>
      <c r="B143" s="1" t="s">
        <v>17</v>
      </c>
      <c r="C143" s="2" t="s">
        <v>315</v>
      </c>
      <c r="D143" s="7" t="s">
        <v>14</v>
      </c>
      <c r="E143" s="7" t="s">
        <v>14</v>
      </c>
      <c r="F143" s="7" t="s">
        <v>14</v>
      </c>
      <c r="G143" s="0" t="s">
        <v>14</v>
      </c>
      <c r="H143" s="0" t="s">
        <v>15</v>
      </c>
      <c r="I143" s="0" t="str">
        <f aca="false">IF( OR(D143=G143, D143=H143), "Yes", "No")</f>
        <v>Yes</v>
      </c>
      <c r="J143" s="0" t="str">
        <f aca="false">IF( OR(E143=G143, E143=H143), "Yes", "No")</f>
        <v>Yes</v>
      </c>
      <c r="K143" s="0" t="str">
        <f aca="false">IF( OR(F143=G143, F143=H143), "Yes", "No")</f>
        <v>Yes</v>
      </c>
    </row>
    <row r="144" customFormat="false" ht="13.8" hidden="false" customHeight="false" outlineLevel="0" collapsed="false">
      <c r="A144" s="1" t="s">
        <v>316</v>
      </c>
      <c r="B144" s="1" t="s">
        <v>17</v>
      </c>
      <c r="C144" s="2" t="s">
        <v>317</v>
      </c>
      <c r="D144" s="7" t="s">
        <v>14</v>
      </c>
      <c r="E144" s="7" t="s">
        <v>14</v>
      </c>
      <c r="F144" s="7" t="s">
        <v>14</v>
      </c>
      <c r="G144" s="0" t="s">
        <v>15</v>
      </c>
      <c r="H144" s="0" t="s">
        <v>14</v>
      </c>
      <c r="I144" s="0" t="str">
        <f aca="false">IF( OR(D144=G144, D144=H144), "Yes", "No")</f>
        <v>Yes</v>
      </c>
      <c r="J144" s="0" t="str">
        <f aca="false">IF( OR(E144=G144, E144=H144), "Yes", "No")</f>
        <v>Yes</v>
      </c>
      <c r="K144" s="0" t="str">
        <f aca="false">IF( OR(F144=G144, F144=H144), "Yes", "No")</f>
        <v>Yes</v>
      </c>
    </row>
    <row r="145" customFormat="false" ht="13.8" hidden="false" customHeight="false" outlineLevel="0" collapsed="false">
      <c r="A145" s="1" t="s">
        <v>318</v>
      </c>
      <c r="B145" s="1" t="s">
        <v>40</v>
      </c>
      <c r="C145" s="2" t="s">
        <v>319</v>
      </c>
      <c r="D145" s="7" t="s">
        <v>14</v>
      </c>
      <c r="E145" s="7" t="s">
        <v>14</v>
      </c>
      <c r="F145" s="7" t="s">
        <v>14</v>
      </c>
      <c r="G145" s="0" t="s">
        <v>14</v>
      </c>
      <c r="H145" s="0" t="s">
        <v>15</v>
      </c>
      <c r="I145" s="0" t="str">
        <f aca="false">IF( OR(D145=G145, D145=H145), "Yes", "No")</f>
        <v>Yes</v>
      </c>
      <c r="J145" s="0" t="str">
        <f aca="false">IF( OR(E145=G145, E145=H145), "Yes", "No")</f>
        <v>Yes</v>
      </c>
      <c r="K145" s="0" t="str">
        <f aca="false">IF( OR(F145=G145, F145=H145), "Yes", "No")</f>
        <v>Yes</v>
      </c>
    </row>
    <row r="146" customFormat="false" ht="13.8" hidden="false" customHeight="false" outlineLevel="0" collapsed="false">
      <c r="A146" s="1" t="s">
        <v>320</v>
      </c>
      <c r="B146" s="1" t="s">
        <v>40</v>
      </c>
      <c r="C146" s="2" t="s">
        <v>321</v>
      </c>
      <c r="D146" s="7" t="s">
        <v>14</v>
      </c>
      <c r="E146" s="7" t="s">
        <v>14</v>
      </c>
      <c r="F146" s="7" t="s">
        <v>14</v>
      </c>
      <c r="G146" s="0" t="s">
        <v>14</v>
      </c>
      <c r="H146" s="0" t="s">
        <v>15</v>
      </c>
      <c r="I146" s="0" t="str">
        <f aca="false">IF( OR(D146=G146, D146=H146), "Yes", "No")</f>
        <v>Yes</v>
      </c>
      <c r="J146" s="0" t="str">
        <f aca="false">IF( OR(E146=G146, E146=H146), "Yes", "No")</f>
        <v>Yes</v>
      </c>
      <c r="K146" s="0" t="str">
        <f aca="false">IF( OR(F146=G146, F146=H146), "Yes", "No")</f>
        <v>Yes</v>
      </c>
    </row>
    <row r="147" customFormat="false" ht="13.8" hidden="false" customHeight="false" outlineLevel="0" collapsed="false">
      <c r="A147" s="1" t="s">
        <v>322</v>
      </c>
      <c r="B147" s="1" t="s">
        <v>40</v>
      </c>
      <c r="C147" s="2" t="s">
        <v>323</v>
      </c>
      <c r="D147" s="7" t="s">
        <v>14</v>
      </c>
      <c r="E147" s="7" t="s">
        <v>14</v>
      </c>
      <c r="F147" s="7" t="s">
        <v>14</v>
      </c>
      <c r="G147" s="0" t="s">
        <v>14</v>
      </c>
      <c r="H147" s="0" t="s">
        <v>15</v>
      </c>
      <c r="I147" s="0" t="str">
        <f aca="false">IF( OR(D147=G147, D147=H147), "Yes", "No")</f>
        <v>Yes</v>
      </c>
      <c r="J147" s="0" t="str">
        <f aca="false">IF( OR(E147=G147, E147=H147), "Yes", "No")</f>
        <v>Yes</v>
      </c>
      <c r="K147" s="0" t="str">
        <f aca="false">IF( OR(F147=G147, F147=H147), "Yes", "No")</f>
        <v>Yes</v>
      </c>
    </row>
    <row r="148" customFormat="false" ht="13.8" hidden="false" customHeight="false" outlineLevel="0" collapsed="false">
      <c r="A148" s="1" t="s">
        <v>324</v>
      </c>
      <c r="B148" s="1" t="s">
        <v>40</v>
      </c>
      <c r="C148" s="2" t="s">
        <v>325</v>
      </c>
      <c r="D148" s="7" t="s">
        <v>14</v>
      </c>
      <c r="E148" s="7" t="s">
        <v>14</v>
      </c>
      <c r="F148" s="7" t="s">
        <v>14</v>
      </c>
      <c r="G148" s="0" t="s">
        <v>14</v>
      </c>
      <c r="H148" s="0" t="s">
        <v>15</v>
      </c>
      <c r="I148" s="0" t="str">
        <f aca="false">IF( OR(D148=G148, D148=H148), "Yes", "No")</f>
        <v>Yes</v>
      </c>
      <c r="J148" s="0" t="str">
        <f aca="false">IF( OR(E148=G148, E148=H148), "Yes", "No")</f>
        <v>Yes</v>
      </c>
      <c r="K148" s="0" t="str">
        <f aca="false">IF( OR(F148=G148, F148=H148), "Yes", "No")</f>
        <v>Yes</v>
      </c>
    </row>
    <row r="149" customFormat="false" ht="13.8" hidden="false" customHeight="false" outlineLevel="0" collapsed="false">
      <c r="A149" s="1" t="s">
        <v>326</v>
      </c>
      <c r="B149" s="1" t="s">
        <v>74</v>
      </c>
      <c r="C149" s="2" t="s">
        <v>327</v>
      </c>
      <c r="D149" s="7" t="s">
        <v>14</v>
      </c>
      <c r="E149" s="7" t="s">
        <v>14</v>
      </c>
      <c r="F149" s="7" t="s">
        <v>14</v>
      </c>
      <c r="G149" s="0" t="s">
        <v>14</v>
      </c>
      <c r="H149" s="0" t="s">
        <v>15</v>
      </c>
      <c r="I149" s="0" t="str">
        <f aca="false">IF( OR(D149=G149, D149=H149), "Yes", "No")</f>
        <v>Yes</v>
      </c>
      <c r="J149" s="0" t="str">
        <f aca="false">IF( OR(E149=G149, E149=H149), "Yes", "No")</f>
        <v>Yes</v>
      </c>
      <c r="K149" s="0" t="str">
        <f aca="false">IF( OR(F149=G149, F149=H149), "Yes", "No")</f>
        <v>Yes</v>
      </c>
    </row>
    <row r="150" customFormat="false" ht="13.8" hidden="false" customHeight="false" outlineLevel="0" collapsed="false">
      <c r="A150" s="1" t="s">
        <v>328</v>
      </c>
      <c r="B150" s="1" t="s">
        <v>57</v>
      </c>
      <c r="C150" s="2" t="s">
        <v>329</v>
      </c>
      <c r="D150" s="7" t="s">
        <v>330</v>
      </c>
      <c r="E150" s="7" t="s">
        <v>330</v>
      </c>
      <c r="F150" s="7" t="s">
        <v>14</v>
      </c>
      <c r="G150" s="0" t="s">
        <v>15</v>
      </c>
      <c r="H150" s="0" t="s">
        <v>330</v>
      </c>
      <c r="I150" s="0" t="str">
        <f aca="false">IF( OR(D150=G150, D150=H150), "Yes", "No")</f>
        <v>Yes</v>
      </c>
      <c r="J150" s="0" t="str">
        <f aca="false">IF( OR(E150=G150, E150=H150), "Yes", "No")</f>
        <v>Yes</v>
      </c>
      <c r="K150" s="0" t="str">
        <f aca="false">IF( OR(F150=G150, F150=H150), "Yes", "No")</f>
        <v>No</v>
      </c>
    </row>
    <row r="151" customFormat="false" ht="13.8" hidden="false" customHeight="false" outlineLevel="0" collapsed="false">
      <c r="A151" s="1" t="s">
        <v>331</v>
      </c>
      <c r="B151" s="1" t="s">
        <v>40</v>
      </c>
      <c r="C151" s="2" t="s">
        <v>332</v>
      </c>
      <c r="D151" s="7" t="s">
        <v>14</v>
      </c>
      <c r="E151" s="7" t="s">
        <v>14</v>
      </c>
      <c r="F151" s="7" t="s">
        <v>14</v>
      </c>
      <c r="G151" s="0" t="s">
        <v>14</v>
      </c>
      <c r="H151" s="0" t="s">
        <v>15</v>
      </c>
      <c r="I151" s="0" t="str">
        <f aca="false">IF( OR(D151=G151, D151=H151), "Yes", "No")</f>
        <v>Yes</v>
      </c>
      <c r="J151" s="0" t="str">
        <f aca="false">IF( OR(E151=G151, E151=H151), "Yes", "No")</f>
        <v>Yes</v>
      </c>
      <c r="K151" s="0" t="str">
        <f aca="false">IF( OR(F151=G151, F151=H151), "Yes", "No")</f>
        <v>Yes</v>
      </c>
    </row>
    <row r="152" customFormat="false" ht="13.8" hidden="false" customHeight="false" outlineLevel="0" collapsed="false">
      <c r="A152" s="1" t="s">
        <v>333</v>
      </c>
      <c r="B152" s="1" t="s">
        <v>12</v>
      </c>
      <c r="C152" s="2" t="s">
        <v>334</v>
      </c>
      <c r="D152" s="7" t="s">
        <v>27</v>
      </c>
      <c r="E152" s="7" t="s">
        <v>27</v>
      </c>
      <c r="F152" s="7" t="s">
        <v>27</v>
      </c>
      <c r="G152" s="0" t="s">
        <v>15</v>
      </c>
      <c r="H152" s="0" t="s">
        <v>14</v>
      </c>
      <c r="I152" s="0" t="str">
        <f aca="false">IF( OR(D152=G152, D152=H152), "Yes", "No")</f>
        <v>No</v>
      </c>
      <c r="J152" s="0" t="str">
        <f aca="false">IF( OR(E152=G152, E152=H152), "Yes", "No")</f>
        <v>No</v>
      </c>
      <c r="K152" s="0" t="str">
        <f aca="false">IF( OR(F152=G152, F152=H152), "Yes", "No")</f>
        <v>No</v>
      </c>
    </row>
    <row r="153" customFormat="false" ht="13.8" hidden="false" customHeight="false" outlineLevel="0" collapsed="false">
      <c r="A153" s="1" t="s">
        <v>335</v>
      </c>
      <c r="B153" s="1" t="s">
        <v>12</v>
      </c>
      <c r="C153" s="2" t="s">
        <v>336</v>
      </c>
      <c r="D153" s="7" t="s">
        <v>27</v>
      </c>
      <c r="E153" s="7" t="s">
        <v>27</v>
      </c>
      <c r="F153" s="7" t="s">
        <v>14</v>
      </c>
      <c r="G153" s="0" t="s">
        <v>15</v>
      </c>
      <c r="H153" s="0" t="s">
        <v>14</v>
      </c>
      <c r="I153" s="0" t="str">
        <f aca="false">IF( OR(D153=G153, D153=H153), "Yes", "No")</f>
        <v>No</v>
      </c>
      <c r="J153" s="0" t="str">
        <f aca="false">IF( OR(E153=G153, E153=H153), "Yes", "No")</f>
        <v>No</v>
      </c>
      <c r="K153" s="0" t="str">
        <f aca="false">IF( OR(F153=G153, F153=H153), "Yes", "No")</f>
        <v>Yes</v>
      </c>
    </row>
    <row r="154" customFormat="false" ht="13.8" hidden="false" customHeight="false" outlineLevel="0" collapsed="false">
      <c r="A154" s="1" t="s">
        <v>337</v>
      </c>
      <c r="B154" s="1" t="s">
        <v>12</v>
      </c>
      <c r="C154" s="2" t="s">
        <v>338</v>
      </c>
      <c r="D154" s="7" t="s">
        <v>14</v>
      </c>
      <c r="E154" s="7" t="s">
        <v>14</v>
      </c>
      <c r="F154" s="7" t="s">
        <v>14</v>
      </c>
      <c r="G154" s="0" t="s">
        <v>15</v>
      </c>
      <c r="H154" s="0" t="s">
        <v>14</v>
      </c>
      <c r="I154" s="0" t="str">
        <f aca="false">IF( OR(D154=G154, D154=H154), "Yes", "No")</f>
        <v>Yes</v>
      </c>
      <c r="J154" s="0" t="str">
        <f aca="false">IF( OR(E154=G154, E154=H154), "Yes", "No")</f>
        <v>Yes</v>
      </c>
      <c r="K154" s="0" t="str">
        <f aca="false">IF( OR(F154=G154, F154=H154), "Yes", "No")</f>
        <v>Yes</v>
      </c>
    </row>
    <row r="155" customFormat="false" ht="13.8" hidden="false" customHeight="false" outlineLevel="0" collapsed="false">
      <c r="A155" s="1" t="s">
        <v>339</v>
      </c>
      <c r="B155" s="1" t="s">
        <v>43</v>
      </c>
      <c r="C155" s="2" t="s">
        <v>340</v>
      </c>
      <c r="D155" s="7" t="s">
        <v>14</v>
      </c>
      <c r="E155" s="7" t="s">
        <v>14</v>
      </c>
      <c r="F155" s="7" t="s">
        <v>14</v>
      </c>
      <c r="G155" s="0" t="s">
        <v>15</v>
      </c>
      <c r="H155" s="0" t="s">
        <v>14</v>
      </c>
      <c r="I155" s="0" t="str">
        <f aca="false">IF( OR(D155=G155, D155=H155), "Yes", "No")</f>
        <v>Yes</v>
      </c>
      <c r="J155" s="0" t="str">
        <f aca="false">IF( OR(E155=G155, E155=H155), "Yes", "No")</f>
        <v>Yes</v>
      </c>
      <c r="K155" s="0" t="str">
        <f aca="false">IF( OR(F155=G155, F155=H155), "Yes", "No")</f>
        <v>Yes</v>
      </c>
    </row>
    <row r="156" customFormat="false" ht="13.8" hidden="false" customHeight="false" outlineLevel="0" collapsed="false">
      <c r="A156" s="1" t="s">
        <v>341</v>
      </c>
      <c r="B156" s="1" t="s">
        <v>12</v>
      </c>
      <c r="C156" s="2" t="s">
        <v>342</v>
      </c>
      <c r="D156" s="7" t="s">
        <v>27</v>
      </c>
      <c r="E156" s="7" t="s">
        <v>27</v>
      </c>
      <c r="F156" s="7" t="s">
        <v>27</v>
      </c>
      <c r="G156" s="0" t="s">
        <v>27</v>
      </c>
      <c r="H156" s="0" t="s">
        <v>15</v>
      </c>
      <c r="I156" s="0" t="str">
        <f aca="false">IF( OR(D156=G156, D156=H156), "Yes", "No")</f>
        <v>Yes</v>
      </c>
      <c r="J156" s="0" t="str">
        <f aca="false">IF( OR(E156=G156, E156=H156), "Yes", "No")</f>
        <v>Yes</v>
      </c>
      <c r="K156" s="0" t="str">
        <f aca="false">IF( OR(F156=G156, F156=H156), "Yes", "No")</f>
        <v>Yes</v>
      </c>
    </row>
    <row r="157" customFormat="false" ht="13.8" hidden="false" customHeight="false" outlineLevel="0" collapsed="false">
      <c r="A157" s="1" t="s">
        <v>343</v>
      </c>
      <c r="B157" s="1" t="s">
        <v>12</v>
      </c>
      <c r="C157" s="2" t="s">
        <v>344</v>
      </c>
      <c r="D157" s="7" t="s">
        <v>27</v>
      </c>
      <c r="E157" s="7" t="s">
        <v>27</v>
      </c>
      <c r="F157" s="7" t="s">
        <v>27</v>
      </c>
      <c r="G157" s="0" t="s">
        <v>15</v>
      </c>
      <c r="H157" s="0" t="s">
        <v>27</v>
      </c>
      <c r="I157" s="0" t="str">
        <f aca="false">IF( OR(D157=G157, D157=H157), "Yes", "No")</f>
        <v>Yes</v>
      </c>
      <c r="J157" s="0" t="str">
        <f aca="false">IF( OR(E157=G157, E157=H157), "Yes", "No")</f>
        <v>Yes</v>
      </c>
      <c r="K157" s="0" t="str">
        <f aca="false">IF( OR(F157=G157, F157=H157), "Yes", "No")</f>
        <v>Yes</v>
      </c>
    </row>
    <row r="158" customFormat="false" ht="13.8" hidden="false" customHeight="false" outlineLevel="0" collapsed="false">
      <c r="A158" s="1" t="s">
        <v>345</v>
      </c>
      <c r="B158" s="1" t="s">
        <v>20</v>
      </c>
      <c r="C158" s="2" t="s">
        <v>346</v>
      </c>
      <c r="D158" s="7" t="s">
        <v>14</v>
      </c>
      <c r="E158" s="7" t="s">
        <v>28</v>
      </c>
      <c r="F158" s="7" t="s">
        <v>14</v>
      </c>
      <c r="G158" s="0" t="s">
        <v>15</v>
      </c>
      <c r="H158" s="0" t="s">
        <v>14</v>
      </c>
      <c r="I158" s="0" t="str">
        <f aca="false">IF( OR(D158=G158, D158=H158), "Yes", "No")</f>
        <v>Yes</v>
      </c>
      <c r="K158" s="0" t="str">
        <f aca="false">IF( OR(F158=G158, F158=H158), "Yes", "No")</f>
        <v>Yes</v>
      </c>
    </row>
    <row r="159" customFormat="false" ht="13.8" hidden="false" customHeight="false" outlineLevel="0" collapsed="false">
      <c r="A159" s="1" t="s">
        <v>347</v>
      </c>
      <c r="B159" s="1" t="s">
        <v>40</v>
      </c>
      <c r="C159" s="2" t="s">
        <v>348</v>
      </c>
      <c r="D159" s="7" t="s">
        <v>14</v>
      </c>
      <c r="E159" s="7" t="s">
        <v>14</v>
      </c>
      <c r="F159" s="7" t="s">
        <v>14</v>
      </c>
      <c r="G159" s="0" t="s">
        <v>14</v>
      </c>
      <c r="H159" s="0" t="s">
        <v>15</v>
      </c>
      <c r="I159" s="0" t="str">
        <f aca="false">IF( OR(D159=G159, D159=H159), "Yes", "No")</f>
        <v>Yes</v>
      </c>
      <c r="J159" s="0" t="str">
        <f aca="false">IF( OR(E159=G159, E159=H159), "Yes", "No")</f>
        <v>Yes</v>
      </c>
      <c r="K159" s="0" t="str">
        <f aca="false">IF( OR(F159=G159, F159=H159), "Yes", "No")</f>
        <v>Yes</v>
      </c>
    </row>
    <row r="160" customFormat="false" ht="13.8" hidden="false" customHeight="false" outlineLevel="0" collapsed="false">
      <c r="A160" s="1" t="s">
        <v>349</v>
      </c>
      <c r="B160" s="1" t="s">
        <v>20</v>
      </c>
      <c r="C160" s="2" t="s">
        <v>350</v>
      </c>
      <c r="D160" s="7" t="s">
        <v>14</v>
      </c>
      <c r="E160" s="7" t="s">
        <v>14</v>
      </c>
      <c r="F160" s="7" t="s">
        <v>14</v>
      </c>
      <c r="G160" s="0" t="s">
        <v>14</v>
      </c>
      <c r="H160" s="0" t="s">
        <v>15</v>
      </c>
      <c r="I160" s="0" t="str">
        <f aca="false">IF( OR(D160=G160, D160=H160), "Yes", "No")</f>
        <v>Yes</v>
      </c>
      <c r="J160" s="0" t="str">
        <f aca="false">IF( OR(E160=G160, E160=H160), "Yes", "No")</f>
        <v>Yes</v>
      </c>
      <c r="K160" s="0" t="str">
        <f aca="false">IF( OR(F160=G160, F160=H160), "Yes", "No")</f>
        <v>Yes</v>
      </c>
    </row>
    <row r="161" customFormat="false" ht="13.8" hidden="false" customHeight="false" outlineLevel="0" collapsed="false">
      <c r="A161" s="1" t="s">
        <v>351</v>
      </c>
      <c r="B161" s="1" t="s">
        <v>43</v>
      </c>
      <c r="C161" s="2" t="s">
        <v>352</v>
      </c>
      <c r="D161" s="7" t="s">
        <v>14</v>
      </c>
      <c r="E161" s="7" t="s">
        <v>14</v>
      </c>
      <c r="F161" s="7" t="s">
        <v>14</v>
      </c>
      <c r="G161" s="0" t="s">
        <v>15</v>
      </c>
      <c r="H161" s="0" t="s">
        <v>14</v>
      </c>
      <c r="I161" s="0" t="str">
        <f aca="false">IF( OR(D161=G161, D161=H161), "Yes", "No")</f>
        <v>Yes</v>
      </c>
      <c r="J161" s="0" t="str">
        <f aca="false">IF( OR(E161=G161, E161=H161), "Yes", "No")</f>
        <v>Yes</v>
      </c>
      <c r="K161" s="0" t="str">
        <f aca="false">IF( OR(F161=G161, F161=H161), "Yes", "No")</f>
        <v>Yes</v>
      </c>
    </row>
    <row r="162" customFormat="false" ht="13.8" hidden="false" customHeight="false" outlineLevel="0" collapsed="false">
      <c r="A162" s="1" t="s">
        <v>353</v>
      </c>
      <c r="B162" s="1" t="s">
        <v>40</v>
      </c>
      <c r="C162" s="2" t="s">
        <v>354</v>
      </c>
      <c r="D162" s="7" t="s">
        <v>14</v>
      </c>
      <c r="E162" s="7" t="s">
        <v>14</v>
      </c>
      <c r="F162" s="7" t="s">
        <v>14</v>
      </c>
      <c r="G162" s="0" t="s">
        <v>14</v>
      </c>
      <c r="H162" s="0" t="s">
        <v>15</v>
      </c>
      <c r="I162" s="0" t="str">
        <f aca="false">IF( OR(D162=G162, D162=H162), "Yes", "No")</f>
        <v>Yes</v>
      </c>
      <c r="J162" s="0" t="str">
        <f aca="false">IF( OR(E162=G162, E162=H162), "Yes", "No")</f>
        <v>Yes</v>
      </c>
      <c r="K162" s="0" t="str">
        <f aca="false">IF( OR(F162=G162, F162=H162), "Yes", "No")</f>
        <v>Yes</v>
      </c>
    </row>
    <row r="163" customFormat="false" ht="13.8" hidden="false" customHeight="false" outlineLevel="0" collapsed="false">
      <c r="A163" s="1" t="s">
        <v>355</v>
      </c>
      <c r="B163" s="1" t="s">
        <v>40</v>
      </c>
      <c r="C163" s="2" t="s">
        <v>356</v>
      </c>
      <c r="D163" s="7" t="s">
        <v>14</v>
      </c>
      <c r="E163" s="7" t="s">
        <v>14</v>
      </c>
      <c r="F163" s="7" t="s">
        <v>14</v>
      </c>
      <c r="G163" s="0" t="s">
        <v>14</v>
      </c>
      <c r="H163" s="0" t="s">
        <v>15</v>
      </c>
      <c r="I163" s="0" t="str">
        <f aca="false">IF( OR(D163=G163, D163=H163), "Yes", "No")</f>
        <v>Yes</v>
      </c>
      <c r="J163" s="0" t="str">
        <f aca="false">IF( OR(E163=G163, E163=H163), "Yes", "No")</f>
        <v>Yes</v>
      </c>
      <c r="K163" s="0" t="str">
        <f aca="false">IF( OR(F163=G163, F163=H163), "Yes", "No")</f>
        <v>Yes</v>
      </c>
    </row>
    <row r="164" customFormat="false" ht="13.8" hidden="false" customHeight="false" outlineLevel="0" collapsed="false">
      <c r="A164" s="1" t="s">
        <v>357</v>
      </c>
      <c r="B164" s="1" t="s">
        <v>40</v>
      </c>
      <c r="C164" s="2" t="s">
        <v>358</v>
      </c>
      <c r="D164" s="7" t="s">
        <v>14</v>
      </c>
      <c r="E164" s="7" t="s">
        <v>14</v>
      </c>
      <c r="F164" s="7" t="s">
        <v>14</v>
      </c>
      <c r="G164" s="0" t="s">
        <v>14</v>
      </c>
      <c r="H164" s="0" t="s">
        <v>15</v>
      </c>
      <c r="I164" s="0" t="str">
        <f aca="false">IF( OR(D164=G164, D164=H164), "Yes", "No")</f>
        <v>Yes</v>
      </c>
      <c r="J164" s="0" t="str">
        <f aca="false">IF( OR(E164=G164, E164=H164), "Yes", "No")</f>
        <v>Yes</v>
      </c>
      <c r="K164" s="0" t="str">
        <f aca="false">IF( OR(F164=G164, F164=H164), "Yes", "No")</f>
        <v>Yes</v>
      </c>
    </row>
    <row r="165" customFormat="false" ht="13.8" hidden="false" customHeight="false" outlineLevel="0" collapsed="false">
      <c r="A165" s="1" t="s">
        <v>359</v>
      </c>
      <c r="B165" s="1" t="s">
        <v>50</v>
      </c>
      <c r="C165" s="2" t="s">
        <v>360</v>
      </c>
      <c r="D165" s="7" t="s">
        <v>14</v>
      </c>
      <c r="E165" s="7" t="s">
        <v>14</v>
      </c>
      <c r="F165" s="7" t="s">
        <v>14</v>
      </c>
      <c r="G165" s="0" t="s">
        <v>15</v>
      </c>
      <c r="H165" s="0" t="s">
        <v>14</v>
      </c>
      <c r="I165" s="0" t="str">
        <f aca="false">IF( OR(D165=G165, D165=H165), "Yes", "No")</f>
        <v>Yes</v>
      </c>
      <c r="J165" s="0" t="str">
        <f aca="false">IF( OR(E165=G165, E165=H165), "Yes", "No")</f>
        <v>Yes</v>
      </c>
      <c r="K165" s="0" t="str">
        <f aca="false">IF( OR(F165=G165, F165=H165), "Yes", "No")</f>
        <v>Yes</v>
      </c>
    </row>
    <row r="166" customFormat="false" ht="13.8" hidden="false" customHeight="false" outlineLevel="0" collapsed="false">
      <c r="A166" s="1" t="s">
        <v>361</v>
      </c>
      <c r="B166" s="1" t="s">
        <v>12</v>
      </c>
      <c r="C166" s="2" t="s">
        <v>362</v>
      </c>
      <c r="D166" s="7" t="s">
        <v>27</v>
      </c>
      <c r="E166" s="7" t="s">
        <v>363</v>
      </c>
      <c r="F166" s="7" t="s">
        <v>14</v>
      </c>
      <c r="G166" s="0" t="s">
        <v>15</v>
      </c>
      <c r="H166" s="0" t="s">
        <v>14</v>
      </c>
      <c r="I166" s="0" t="str">
        <f aca="false">IF( OR(D166=G166, D166=H166), "Yes", "No")</f>
        <v>No</v>
      </c>
      <c r="K166" s="0" t="str">
        <f aca="false">IF( OR(F166=G166, F166=H166), "Yes", "No")</f>
        <v>Yes</v>
      </c>
    </row>
    <row r="167" customFormat="false" ht="13.8" hidden="false" customHeight="false" outlineLevel="0" collapsed="false">
      <c r="A167" s="1" t="s">
        <v>364</v>
      </c>
      <c r="B167" s="1" t="s">
        <v>23</v>
      </c>
      <c r="C167" s="2" t="s">
        <v>365</v>
      </c>
      <c r="D167" s="7" t="s">
        <v>14</v>
      </c>
      <c r="E167" s="7" t="s">
        <v>14</v>
      </c>
      <c r="F167" s="7" t="s">
        <v>14</v>
      </c>
      <c r="G167" s="0" t="s">
        <v>15</v>
      </c>
      <c r="H167" s="0" t="s">
        <v>14</v>
      </c>
      <c r="I167" s="0" t="str">
        <f aca="false">IF( OR(D167=G167, D167=H167), "Yes", "No")</f>
        <v>Yes</v>
      </c>
      <c r="J167" s="0" t="str">
        <f aca="false">IF( OR(E167=G167, E167=H167), "Yes", "No")</f>
        <v>Yes</v>
      </c>
      <c r="K167" s="0" t="str">
        <f aca="false">IF( OR(F167=G167, F167=H167), "Yes", "No")</f>
        <v>Yes</v>
      </c>
    </row>
    <row r="168" customFormat="false" ht="13.8" hidden="false" customHeight="false" outlineLevel="0" collapsed="false">
      <c r="A168" s="1" t="s">
        <v>366</v>
      </c>
      <c r="B168" s="1" t="s">
        <v>40</v>
      </c>
      <c r="C168" s="2" t="s">
        <v>367</v>
      </c>
      <c r="D168" s="7" t="s">
        <v>14</v>
      </c>
      <c r="E168" s="7" t="s">
        <v>14</v>
      </c>
      <c r="F168" s="7" t="s">
        <v>14</v>
      </c>
      <c r="G168" s="0" t="s">
        <v>14</v>
      </c>
      <c r="H168" s="0" t="s">
        <v>15</v>
      </c>
      <c r="I168" s="0" t="str">
        <f aca="false">IF( OR(D168=G168, D168=H168), "Yes", "No")</f>
        <v>Yes</v>
      </c>
      <c r="J168" s="0" t="str">
        <f aca="false">IF( OR(E168=G168, E168=H168), "Yes", "No")</f>
        <v>Yes</v>
      </c>
      <c r="K168" s="0" t="str">
        <f aca="false">IF( OR(F168=G168, F168=H168), "Yes", "No")</f>
        <v>Yes</v>
      </c>
    </row>
    <row r="169" customFormat="false" ht="13.8" hidden="false" customHeight="false" outlineLevel="0" collapsed="false">
      <c r="A169" s="1" t="s">
        <v>368</v>
      </c>
      <c r="B169" s="1" t="s">
        <v>12</v>
      </c>
      <c r="C169" s="2" t="s">
        <v>369</v>
      </c>
      <c r="D169" s="7" t="s">
        <v>370</v>
      </c>
      <c r="E169" s="7" t="s">
        <v>27</v>
      </c>
      <c r="F169" s="7" t="s">
        <v>14</v>
      </c>
      <c r="G169" s="0" t="s">
        <v>15</v>
      </c>
      <c r="H169" s="0" t="s">
        <v>14</v>
      </c>
      <c r="J169" s="0" t="str">
        <f aca="false">IF( OR(E169=G169, E169=H169), "Yes", "No")</f>
        <v>No</v>
      </c>
      <c r="K169" s="0" t="str">
        <f aca="false">IF( OR(F169=G169, F169=H169), "Yes", "No")</f>
        <v>Yes</v>
      </c>
    </row>
    <row r="170" customFormat="false" ht="13.8" hidden="false" customHeight="false" outlineLevel="0" collapsed="false">
      <c r="A170" s="1" t="s">
        <v>371</v>
      </c>
      <c r="B170" s="1" t="s">
        <v>57</v>
      </c>
      <c r="C170" s="2" t="s">
        <v>372</v>
      </c>
      <c r="D170" s="7" t="s">
        <v>14</v>
      </c>
      <c r="E170" s="7" t="s">
        <v>14</v>
      </c>
      <c r="F170" s="7" t="s">
        <v>14</v>
      </c>
      <c r="G170" s="0" t="s">
        <v>14</v>
      </c>
      <c r="H170" s="0" t="s">
        <v>15</v>
      </c>
      <c r="I170" s="0" t="str">
        <f aca="false">IF( OR(D170=G170, D170=H170), "Yes", "No")</f>
        <v>Yes</v>
      </c>
      <c r="J170" s="0" t="str">
        <f aca="false">IF( OR(E170=G170, E170=H170), "Yes", "No")</f>
        <v>Yes</v>
      </c>
      <c r="K170" s="0" t="str">
        <f aca="false">IF( OR(F170=G170, F170=H170), "Yes", "No")</f>
        <v>Yes</v>
      </c>
    </row>
    <row r="171" customFormat="false" ht="13.8" hidden="false" customHeight="false" outlineLevel="0" collapsed="false">
      <c r="A171" s="1" t="s">
        <v>373</v>
      </c>
      <c r="B171" s="1" t="s">
        <v>12</v>
      </c>
      <c r="C171" s="2" t="s">
        <v>374</v>
      </c>
      <c r="D171" s="7" t="s">
        <v>14</v>
      </c>
      <c r="E171" s="7" t="s">
        <v>14</v>
      </c>
      <c r="F171" s="7" t="s">
        <v>14</v>
      </c>
      <c r="G171" s="0" t="s">
        <v>15</v>
      </c>
      <c r="H171" s="0" t="s">
        <v>14</v>
      </c>
      <c r="I171" s="0" t="str">
        <f aca="false">IF( OR(D171=G171, D171=H171), "Yes", "No")</f>
        <v>Yes</v>
      </c>
      <c r="J171" s="0" t="str">
        <f aca="false">IF( OR(E171=G171, E171=H171), "Yes", "No")</f>
        <v>Yes</v>
      </c>
      <c r="K171" s="0" t="str">
        <f aca="false">IF( OR(F171=G171, F171=H171), "Yes", "No")</f>
        <v>Yes</v>
      </c>
    </row>
    <row r="172" customFormat="false" ht="13.8" hidden="false" customHeight="false" outlineLevel="0" collapsed="false">
      <c r="A172" s="1" t="s">
        <v>375</v>
      </c>
      <c r="B172" s="1" t="s">
        <v>12</v>
      </c>
      <c r="C172" s="2" t="s">
        <v>376</v>
      </c>
      <c r="D172" s="7" t="s">
        <v>14</v>
      </c>
      <c r="E172" s="7" t="s">
        <v>14</v>
      </c>
      <c r="F172" s="7" t="s">
        <v>14</v>
      </c>
      <c r="G172" s="0" t="s">
        <v>15</v>
      </c>
      <c r="H172" s="0" t="s">
        <v>14</v>
      </c>
      <c r="I172" s="0" t="str">
        <f aca="false">IF( OR(D172=G172, D172=H172), "Yes", "No")</f>
        <v>Yes</v>
      </c>
      <c r="J172" s="0" t="str">
        <f aca="false">IF( OR(E172=G172, E172=H172), "Yes", "No")</f>
        <v>Yes</v>
      </c>
      <c r="K172" s="0" t="str">
        <f aca="false">IF( OR(F172=G172, F172=H172), "Yes", "No")</f>
        <v>Yes</v>
      </c>
    </row>
    <row r="173" customFormat="false" ht="13.8" hidden="false" customHeight="false" outlineLevel="0" collapsed="false">
      <c r="A173" s="1" t="s">
        <v>377</v>
      </c>
      <c r="B173" s="1" t="s">
        <v>40</v>
      </c>
      <c r="C173" s="2" t="s">
        <v>378</v>
      </c>
      <c r="D173" s="7" t="s">
        <v>14</v>
      </c>
      <c r="E173" s="7" t="s">
        <v>14</v>
      </c>
      <c r="F173" s="7" t="s">
        <v>14</v>
      </c>
      <c r="G173" s="0" t="s">
        <v>14</v>
      </c>
      <c r="H173" s="0" t="s">
        <v>15</v>
      </c>
      <c r="I173" s="0" t="str">
        <f aca="false">IF( OR(D173=G173, D173=H173), "Yes", "No")</f>
        <v>Yes</v>
      </c>
      <c r="J173" s="0" t="str">
        <f aca="false">IF( OR(E173=G173, E173=H173), "Yes", "No")</f>
        <v>Yes</v>
      </c>
      <c r="K173" s="0" t="str">
        <f aca="false">IF( OR(F173=G173, F173=H173), "Yes", "No")</f>
        <v>Yes</v>
      </c>
    </row>
    <row r="174" customFormat="false" ht="13.8" hidden="false" customHeight="false" outlineLevel="0" collapsed="false">
      <c r="A174" s="1" t="s">
        <v>379</v>
      </c>
      <c r="B174" s="1" t="s">
        <v>57</v>
      </c>
      <c r="C174" s="2" t="s">
        <v>380</v>
      </c>
      <c r="D174" s="7" t="s">
        <v>14</v>
      </c>
      <c r="E174" s="7" t="s">
        <v>14</v>
      </c>
      <c r="F174" s="7" t="s">
        <v>14</v>
      </c>
      <c r="G174" s="0" t="s">
        <v>15</v>
      </c>
      <c r="H174" s="0" t="s">
        <v>14</v>
      </c>
      <c r="I174" s="0" t="str">
        <f aca="false">IF( OR(D174=G174, D174=H174), "Yes", "No")</f>
        <v>Yes</v>
      </c>
      <c r="J174" s="0" t="str">
        <f aca="false">IF( OR(E174=G174, E174=H174), "Yes", "No")</f>
        <v>Yes</v>
      </c>
      <c r="K174" s="0" t="str">
        <f aca="false">IF( OR(F174=G174, F174=H174), "Yes", "No")</f>
        <v>Yes</v>
      </c>
    </row>
    <row r="175" customFormat="false" ht="13.8" hidden="false" customHeight="false" outlineLevel="0" collapsed="false">
      <c r="A175" s="1" t="s">
        <v>381</v>
      </c>
      <c r="B175" s="1" t="s">
        <v>40</v>
      </c>
      <c r="C175" s="2" t="s">
        <v>382</v>
      </c>
      <c r="D175" s="7" t="s">
        <v>14</v>
      </c>
      <c r="E175" s="7" t="s">
        <v>14</v>
      </c>
      <c r="F175" s="7" t="s">
        <v>14</v>
      </c>
      <c r="G175" s="0" t="s">
        <v>15</v>
      </c>
      <c r="H175" s="0" t="s">
        <v>14</v>
      </c>
      <c r="I175" s="0" t="str">
        <f aca="false">IF( OR(D175=G175, D175=H175), "Yes", "No")</f>
        <v>Yes</v>
      </c>
      <c r="J175" s="0" t="str">
        <f aca="false">IF( OR(E175=G175, E175=H175), "Yes", "No")</f>
        <v>Yes</v>
      </c>
      <c r="K175" s="0" t="str">
        <f aca="false">IF( OR(F175=G175, F175=H175), "Yes", "No")</f>
        <v>Yes</v>
      </c>
    </row>
    <row r="176" customFormat="false" ht="13.8" hidden="false" customHeight="false" outlineLevel="0" collapsed="false">
      <c r="A176" s="1" t="s">
        <v>383</v>
      </c>
      <c r="B176" s="1" t="s">
        <v>12</v>
      </c>
      <c r="C176" s="2" t="s">
        <v>384</v>
      </c>
      <c r="D176" s="7" t="s">
        <v>385</v>
      </c>
      <c r="E176" s="7" t="s">
        <v>28</v>
      </c>
      <c r="F176" s="7" t="s">
        <v>14</v>
      </c>
      <c r="G176" s="0" t="s">
        <v>15</v>
      </c>
      <c r="H176" s="0" t="s">
        <v>14</v>
      </c>
      <c r="I176" s="0" t="str">
        <f aca="false">IF( OR(D176=G176, D176=H176), "Yes", "No")</f>
        <v>No</v>
      </c>
      <c r="K176" s="0" t="str">
        <f aca="false">IF( OR(F176=G176, F176=H176), "Yes", "No")</f>
        <v>Yes</v>
      </c>
    </row>
    <row r="177" customFormat="false" ht="13.8" hidden="false" customHeight="false" outlineLevel="0" collapsed="false">
      <c r="A177" s="1" t="s">
        <v>386</v>
      </c>
      <c r="B177" s="1" t="s">
        <v>57</v>
      </c>
      <c r="C177" s="2" t="s">
        <v>387</v>
      </c>
      <c r="D177" s="7" t="s">
        <v>14</v>
      </c>
      <c r="E177" s="7" t="s">
        <v>14</v>
      </c>
      <c r="F177" s="7" t="s">
        <v>14</v>
      </c>
      <c r="G177" s="0" t="s">
        <v>15</v>
      </c>
      <c r="H177" s="0" t="s">
        <v>14</v>
      </c>
      <c r="I177" s="0" t="str">
        <f aca="false">IF( OR(D177=G177, D177=H177), "Yes", "No")</f>
        <v>Yes</v>
      </c>
      <c r="J177" s="0" t="str">
        <f aca="false">IF( OR(E177=G177, E177=H177), "Yes", "No")</f>
        <v>Yes</v>
      </c>
      <c r="K177" s="0" t="str">
        <f aca="false">IF( OR(F177=G177, F177=H177), "Yes", "No")</f>
        <v>Yes</v>
      </c>
    </row>
    <row r="178" customFormat="false" ht="13.8" hidden="false" customHeight="false" outlineLevel="0" collapsed="false">
      <c r="A178" s="1" t="s">
        <v>388</v>
      </c>
      <c r="B178" s="1" t="s">
        <v>20</v>
      </c>
      <c r="C178" s="2" t="s">
        <v>389</v>
      </c>
      <c r="D178" s="7" t="s">
        <v>14</v>
      </c>
      <c r="E178" s="7" t="s">
        <v>14</v>
      </c>
      <c r="F178" s="7" t="s">
        <v>14</v>
      </c>
      <c r="G178" s="0" t="s">
        <v>15</v>
      </c>
      <c r="H178" s="0" t="s">
        <v>14</v>
      </c>
      <c r="I178" s="0" t="str">
        <f aca="false">IF( OR(D178=G178, D178=H178), "Yes", "No")</f>
        <v>Yes</v>
      </c>
      <c r="J178" s="0" t="str">
        <f aca="false">IF( OR(E178=G178, E178=H178), "Yes", "No")</f>
        <v>Yes</v>
      </c>
      <c r="K178" s="0" t="str">
        <f aca="false">IF( OR(F178=G178, F178=H178), "Yes", "No")</f>
        <v>Yes</v>
      </c>
    </row>
    <row r="179" customFormat="false" ht="13.8" hidden="false" customHeight="false" outlineLevel="0" collapsed="false">
      <c r="A179" s="1" t="s">
        <v>390</v>
      </c>
      <c r="B179" s="1" t="s">
        <v>23</v>
      </c>
      <c r="C179" s="2" t="s">
        <v>391</v>
      </c>
      <c r="D179" s="7" t="s">
        <v>136</v>
      </c>
      <c r="E179" s="7" t="s">
        <v>14</v>
      </c>
      <c r="F179" s="7" t="s">
        <v>14</v>
      </c>
      <c r="G179" s="0" t="s">
        <v>15</v>
      </c>
      <c r="H179" s="0" t="s">
        <v>14</v>
      </c>
      <c r="J179" s="0" t="str">
        <f aca="false">IF( OR(E179=G179, E179=H179), "Yes", "No")</f>
        <v>Yes</v>
      </c>
      <c r="K179" s="0" t="str">
        <f aca="false">IF( OR(F179=G179, F179=H179), "Yes", "No")</f>
        <v>Yes</v>
      </c>
    </row>
    <row r="180" customFormat="false" ht="13.8" hidden="false" customHeight="false" outlineLevel="0" collapsed="false">
      <c r="A180" s="1" t="s">
        <v>392</v>
      </c>
      <c r="B180" s="1" t="s">
        <v>20</v>
      </c>
      <c r="C180" s="2" t="s">
        <v>393</v>
      </c>
      <c r="D180" s="7" t="s">
        <v>14</v>
      </c>
      <c r="E180" s="7" t="s">
        <v>14</v>
      </c>
      <c r="F180" s="7" t="s">
        <v>14</v>
      </c>
      <c r="G180" s="0" t="s">
        <v>14</v>
      </c>
      <c r="H180" s="0" t="s">
        <v>15</v>
      </c>
      <c r="I180" s="0" t="str">
        <f aca="false">IF( OR(D180=G180, D180=H180), "Yes", "No")</f>
        <v>Yes</v>
      </c>
      <c r="J180" s="0" t="str">
        <f aca="false">IF( OR(E180=G180, E180=H180), "Yes", "No")</f>
        <v>Yes</v>
      </c>
      <c r="K180" s="0" t="str">
        <f aca="false">IF( OR(F180=G180, F180=H180), "Yes", "No")</f>
        <v>Yes</v>
      </c>
    </row>
    <row r="181" customFormat="false" ht="13.8" hidden="false" customHeight="false" outlineLevel="0" collapsed="false">
      <c r="A181" s="1" t="s">
        <v>394</v>
      </c>
      <c r="B181" s="1" t="s">
        <v>74</v>
      </c>
      <c r="C181" s="2" t="s">
        <v>395</v>
      </c>
      <c r="D181" s="7" t="s">
        <v>14</v>
      </c>
      <c r="E181" s="7" t="s">
        <v>14</v>
      </c>
      <c r="F181" s="7" t="s">
        <v>14</v>
      </c>
      <c r="G181" s="0" t="s">
        <v>14</v>
      </c>
      <c r="H181" s="0" t="s">
        <v>15</v>
      </c>
      <c r="I181" s="0" t="str">
        <f aca="false">IF( OR(D181=G181, D181=H181), "Yes", "No")</f>
        <v>Yes</v>
      </c>
      <c r="J181" s="0" t="str">
        <f aca="false">IF( OR(E181=G181, E181=H181), "Yes", "No")</f>
        <v>Yes</v>
      </c>
      <c r="K181" s="0" t="str">
        <f aca="false">IF( OR(F181=G181, F181=H181), "Yes", "No")</f>
        <v>Yes</v>
      </c>
    </row>
    <row r="182" customFormat="false" ht="13.8" hidden="false" customHeight="false" outlineLevel="0" collapsed="false">
      <c r="A182" s="1" t="s">
        <v>396</v>
      </c>
      <c r="B182" s="1" t="s">
        <v>23</v>
      </c>
      <c r="C182" s="2" t="s">
        <v>397</v>
      </c>
      <c r="D182" s="7" t="s">
        <v>14</v>
      </c>
      <c r="E182" s="7" t="s">
        <v>14</v>
      </c>
      <c r="F182" s="7" t="s">
        <v>14</v>
      </c>
      <c r="G182" s="0" t="s">
        <v>14</v>
      </c>
      <c r="H182" s="0" t="s">
        <v>15</v>
      </c>
      <c r="I182" s="0" t="str">
        <f aca="false">IF( OR(D182=G182, D182=H182), "Yes", "No")</f>
        <v>Yes</v>
      </c>
      <c r="J182" s="0" t="str">
        <f aca="false">IF( OR(E182=G182, E182=H182), "Yes", "No")</f>
        <v>Yes</v>
      </c>
      <c r="K182" s="0" t="str">
        <f aca="false">IF( OR(F182=G182, F182=H182), "Yes", "No")</f>
        <v>Yes</v>
      </c>
    </row>
    <row r="183" customFormat="false" ht="13.8" hidden="false" customHeight="false" outlineLevel="0" collapsed="false">
      <c r="A183" s="1" t="s">
        <v>398</v>
      </c>
      <c r="B183" s="1" t="s">
        <v>12</v>
      </c>
      <c r="C183" s="2" t="s">
        <v>399</v>
      </c>
      <c r="D183" s="7" t="s">
        <v>14</v>
      </c>
      <c r="E183" s="7" t="s">
        <v>14</v>
      </c>
      <c r="F183" s="7" t="s">
        <v>14</v>
      </c>
      <c r="G183" s="0" t="s">
        <v>15</v>
      </c>
      <c r="H183" s="0" t="s">
        <v>14</v>
      </c>
      <c r="I183" s="0" t="str">
        <f aca="false">IF( OR(D183=G183, D183=H183), "Yes", "No")</f>
        <v>Yes</v>
      </c>
      <c r="J183" s="0" t="str">
        <f aca="false">IF( OR(E183=G183, E183=H183), "Yes", "No")</f>
        <v>Yes</v>
      </c>
      <c r="K183" s="0" t="str">
        <f aca="false">IF( OR(F183=G183, F183=H183), "Yes", "No")</f>
        <v>Yes</v>
      </c>
    </row>
    <row r="184" customFormat="false" ht="13.8" hidden="false" customHeight="false" outlineLevel="0" collapsed="false">
      <c r="A184" s="1" t="s">
        <v>400</v>
      </c>
      <c r="B184" s="1" t="s">
        <v>57</v>
      </c>
      <c r="C184" s="2" t="s">
        <v>401</v>
      </c>
      <c r="D184" s="7" t="s">
        <v>14</v>
      </c>
      <c r="E184" s="7" t="s">
        <v>14</v>
      </c>
      <c r="F184" s="7" t="s">
        <v>14</v>
      </c>
      <c r="G184" s="0" t="s">
        <v>15</v>
      </c>
      <c r="H184" s="0" t="s">
        <v>14</v>
      </c>
      <c r="I184" s="0" t="str">
        <f aca="false">IF( OR(D184=G184, D184=H184), "Yes", "No")</f>
        <v>Yes</v>
      </c>
      <c r="J184" s="0" t="str">
        <f aca="false">IF( OR(E184=G184, E184=H184), "Yes", "No")</f>
        <v>Yes</v>
      </c>
      <c r="K184" s="0" t="str">
        <f aca="false">IF( OR(F184=G184, F184=H184), "Yes", "No")</f>
        <v>Yes</v>
      </c>
    </row>
    <row r="185" customFormat="false" ht="13.8" hidden="false" customHeight="false" outlineLevel="0" collapsed="false">
      <c r="A185" s="1" t="s">
        <v>402</v>
      </c>
      <c r="B185" s="1" t="s">
        <v>12</v>
      </c>
      <c r="C185" s="2" t="s">
        <v>403</v>
      </c>
      <c r="D185" s="7" t="s">
        <v>14</v>
      </c>
      <c r="E185" s="7" t="s">
        <v>14</v>
      </c>
      <c r="F185" s="7" t="s">
        <v>14</v>
      </c>
      <c r="G185" s="0" t="s">
        <v>15</v>
      </c>
      <c r="H185" s="0" t="s">
        <v>14</v>
      </c>
      <c r="I185" s="0" t="str">
        <f aca="false">IF( OR(D185=G185, D185=H185), "Yes", "No")</f>
        <v>Yes</v>
      </c>
      <c r="J185" s="0" t="str">
        <f aca="false">IF( OR(E185=G185, E185=H185), "Yes", "No")</f>
        <v>Yes</v>
      </c>
      <c r="K185" s="0" t="str">
        <f aca="false">IF( OR(F185=G185, F185=H185), "Yes", "No")</f>
        <v>Yes</v>
      </c>
    </row>
    <row r="186" customFormat="false" ht="13.8" hidden="false" customHeight="false" outlineLevel="0" collapsed="false">
      <c r="A186" s="1" t="s">
        <v>404</v>
      </c>
      <c r="B186" s="1" t="s">
        <v>23</v>
      </c>
      <c r="C186" s="2" t="s">
        <v>405</v>
      </c>
      <c r="D186" s="7" t="s">
        <v>14</v>
      </c>
      <c r="E186" s="7" t="s">
        <v>14</v>
      </c>
      <c r="F186" s="7" t="s">
        <v>14</v>
      </c>
      <c r="G186" s="0" t="s">
        <v>15</v>
      </c>
      <c r="H186" s="0" t="s">
        <v>14</v>
      </c>
      <c r="I186" s="0" t="str">
        <f aca="false">IF( OR(D186=G186, D186=H186), "Yes", "No")</f>
        <v>Yes</v>
      </c>
      <c r="J186" s="0" t="str">
        <f aca="false">IF( OR(E186=G186, E186=H186), "Yes", "No")</f>
        <v>Yes</v>
      </c>
      <c r="K186" s="0" t="str">
        <f aca="false">IF( OR(F186=G186, F186=H186), "Yes", "No")</f>
        <v>Yes</v>
      </c>
    </row>
    <row r="187" customFormat="false" ht="13.8" hidden="false" customHeight="false" outlineLevel="0" collapsed="false">
      <c r="A187" s="1" t="s">
        <v>406</v>
      </c>
      <c r="B187" s="1" t="s">
        <v>12</v>
      </c>
      <c r="C187" s="2" t="s">
        <v>407</v>
      </c>
      <c r="D187" s="7" t="s">
        <v>14</v>
      </c>
      <c r="E187" s="7" t="s">
        <v>14</v>
      </c>
      <c r="F187" s="7" t="s">
        <v>14</v>
      </c>
      <c r="G187" s="0" t="s">
        <v>15</v>
      </c>
      <c r="H187" s="0" t="s">
        <v>14</v>
      </c>
      <c r="I187" s="0" t="str">
        <f aca="false">IF( OR(D187=G187, D187=H187), "Yes", "No")</f>
        <v>Yes</v>
      </c>
      <c r="J187" s="0" t="str">
        <f aca="false">IF( OR(E187=G187, E187=H187), "Yes", "No")</f>
        <v>Yes</v>
      </c>
      <c r="K187" s="0" t="str">
        <f aca="false">IF( OR(F187=G187, F187=H187), "Yes", "No")</f>
        <v>Yes</v>
      </c>
    </row>
    <row r="188" customFormat="false" ht="13.8" hidden="false" customHeight="false" outlineLevel="0" collapsed="false">
      <c r="A188" s="1" t="s">
        <v>408</v>
      </c>
      <c r="B188" s="1" t="s">
        <v>43</v>
      </c>
      <c r="C188" s="2" t="s">
        <v>409</v>
      </c>
      <c r="D188" s="7" t="s">
        <v>14</v>
      </c>
      <c r="E188" s="7" t="s">
        <v>14</v>
      </c>
      <c r="F188" s="7" t="s">
        <v>14</v>
      </c>
      <c r="G188" s="0" t="s">
        <v>14</v>
      </c>
      <c r="H188" s="0" t="s">
        <v>15</v>
      </c>
      <c r="I188" s="0" t="str">
        <f aca="false">IF( OR(D188=G188, D188=H188), "Yes", "No")</f>
        <v>Yes</v>
      </c>
      <c r="J188" s="0" t="str">
        <f aca="false">IF( OR(E188=G188, E188=H188), "Yes", "No")</f>
        <v>Yes</v>
      </c>
      <c r="K188" s="0" t="str">
        <f aca="false">IF( OR(F188=G188, F188=H188), "Yes", "No")</f>
        <v>Yes</v>
      </c>
    </row>
    <row r="189" customFormat="false" ht="13.8" hidden="false" customHeight="false" outlineLevel="0" collapsed="false">
      <c r="A189" s="1" t="s">
        <v>410</v>
      </c>
      <c r="B189" s="1" t="s">
        <v>50</v>
      </c>
      <c r="C189" s="2" t="s">
        <v>411</v>
      </c>
      <c r="D189" s="7" t="s">
        <v>14</v>
      </c>
      <c r="E189" s="7" t="s">
        <v>14</v>
      </c>
      <c r="F189" s="7" t="s">
        <v>14</v>
      </c>
      <c r="G189" s="0" t="s">
        <v>15</v>
      </c>
      <c r="H189" s="0" t="s">
        <v>14</v>
      </c>
      <c r="I189" s="0" t="str">
        <f aca="false">IF( OR(D189=G189, D189=H189), "Yes", "No")</f>
        <v>Yes</v>
      </c>
      <c r="J189" s="0" t="str">
        <f aca="false">IF( OR(E189=G189, E189=H189), "Yes", "No")</f>
        <v>Yes</v>
      </c>
      <c r="K189" s="0" t="str">
        <f aca="false">IF( OR(F189=G189, F189=H189), "Yes", "No")</f>
        <v>Yes</v>
      </c>
    </row>
    <row r="190" customFormat="false" ht="13.8" hidden="false" customHeight="false" outlineLevel="0" collapsed="false">
      <c r="A190" s="1" t="s">
        <v>412</v>
      </c>
      <c r="B190" s="1" t="s">
        <v>40</v>
      </c>
      <c r="C190" s="2" t="s">
        <v>413</v>
      </c>
      <c r="D190" s="7" t="s">
        <v>14</v>
      </c>
      <c r="E190" s="7" t="s">
        <v>14</v>
      </c>
      <c r="F190" s="7" t="s">
        <v>14</v>
      </c>
      <c r="G190" s="0" t="s">
        <v>14</v>
      </c>
      <c r="H190" s="0" t="s">
        <v>15</v>
      </c>
      <c r="I190" s="0" t="str">
        <f aca="false">IF( OR(D190=G190, D190=H190), "Yes", "No")</f>
        <v>Yes</v>
      </c>
      <c r="J190" s="0" t="str">
        <f aca="false">IF( OR(E190=G190, E190=H190), "Yes", "No")</f>
        <v>Yes</v>
      </c>
      <c r="K190" s="0" t="str">
        <f aca="false">IF( OR(F190=G190, F190=H190), "Yes", "No")</f>
        <v>Yes</v>
      </c>
    </row>
    <row r="191" customFormat="false" ht="13.8" hidden="false" customHeight="false" outlineLevel="0" collapsed="false">
      <c r="A191" s="1" t="s">
        <v>414</v>
      </c>
      <c r="B191" s="1" t="s">
        <v>12</v>
      </c>
      <c r="C191" s="2" t="s">
        <v>415</v>
      </c>
      <c r="D191" s="7" t="s">
        <v>27</v>
      </c>
      <c r="E191" s="7" t="s">
        <v>27</v>
      </c>
      <c r="F191" s="7" t="s">
        <v>27</v>
      </c>
      <c r="G191" s="0" t="s">
        <v>15</v>
      </c>
      <c r="H191" s="0" t="s">
        <v>27</v>
      </c>
      <c r="I191" s="0" t="str">
        <f aca="false">IF( OR(D191=G191, D191=H191), "Yes", "No")</f>
        <v>Yes</v>
      </c>
      <c r="J191" s="0" t="str">
        <f aca="false">IF( OR(E191=G191, E191=H191), "Yes", "No")</f>
        <v>Yes</v>
      </c>
      <c r="K191" s="0" t="str">
        <f aca="false">IF( OR(F191=G191, F191=H191), "Yes", "No")</f>
        <v>Yes</v>
      </c>
    </row>
    <row r="192" customFormat="false" ht="13.8" hidden="false" customHeight="false" outlineLevel="0" collapsed="false">
      <c r="A192" s="1" t="s">
        <v>416</v>
      </c>
      <c r="B192" s="1" t="s">
        <v>40</v>
      </c>
      <c r="C192" s="2" t="s">
        <v>417</v>
      </c>
      <c r="D192" s="7" t="s">
        <v>14</v>
      </c>
      <c r="E192" s="7" t="s">
        <v>14</v>
      </c>
      <c r="F192" s="7" t="s">
        <v>14</v>
      </c>
      <c r="G192" s="0" t="s">
        <v>14</v>
      </c>
      <c r="H192" s="0" t="s">
        <v>15</v>
      </c>
      <c r="I192" s="0" t="str">
        <f aca="false">IF( OR(D192=G192, D192=H192), "Yes", "No")</f>
        <v>Yes</v>
      </c>
      <c r="J192" s="0" t="str">
        <f aca="false">IF( OR(E192=G192, E192=H192), "Yes", "No")</f>
        <v>Yes</v>
      </c>
      <c r="K192" s="0" t="str">
        <f aca="false">IF( OR(F192=G192, F192=H192), "Yes", "No")</f>
        <v>Yes</v>
      </c>
    </row>
    <row r="193" customFormat="false" ht="13.8" hidden="false" customHeight="false" outlineLevel="0" collapsed="false">
      <c r="A193" s="1" t="s">
        <v>418</v>
      </c>
      <c r="B193" s="1" t="s">
        <v>40</v>
      </c>
      <c r="C193" s="2" t="s">
        <v>419</v>
      </c>
      <c r="D193" s="7" t="s">
        <v>14</v>
      </c>
      <c r="E193" s="7" t="s">
        <v>14</v>
      </c>
      <c r="F193" s="7" t="s">
        <v>14</v>
      </c>
      <c r="G193" s="0" t="s">
        <v>14</v>
      </c>
      <c r="H193" s="0" t="s">
        <v>15</v>
      </c>
      <c r="I193" s="0" t="str">
        <f aca="false">IF( OR(D193=G193, D193=H193), "Yes", "No")</f>
        <v>Yes</v>
      </c>
      <c r="J193" s="0" t="str">
        <f aca="false">IF( OR(E193=G193, E193=H193), "Yes", "No")</f>
        <v>Yes</v>
      </c>
      <c r="K193" s="0" t="str">
        <f aca="false">IF( OR(F193=G193, F193=H193), "Yes", "No")</f>
        <v>Yes</v>
      </c>
    </row>
    <row r="194" customFormat="false" ht="13.8" hidden="false" customHeight="false" outlineLevel="0" collapsed="false">
      <c r="A194" s="1" t="s">
        <v>420</v>
      </c>
      <c r="B194" s="1" t="s">
        <v>17</v>
      </c>
      <c r="C194" s="2" t="s">
        <v>421</v>
      </c>
      <c r="D194" s="7" t="s">
        <v>14</v>
      </c>
      <c r="E194" s="7" t="s">
        <v>14</v>
      </c>
      <c r="F194" s="7" t="s">
        <v>14</v>
      </c>
      <c r="G194" s="0" t="s">
        <v>15</v>
      </c>
      <c r="H194" s="0" t="s">
        <v>14</v>
      </c>
      <c r="I194" s="0" t="str">
        <f aca="false">IF( OR(D194=G194, D194=H194), "Yes", "No")</f>
        <v>Yes</v>
      </c>
      <c r="J194" s="0" t="str">
        <f aca="false">IF( OR(E194=G194, E194=H194), "Yes", "No")</f>
        <v>Yes</v>
      </c>
      <c r="K194" s="0" t="str">
        <f aca="false">IF( OR(F194=G194, F194=H194), "Yes", "No")</f>
        <v>Yes</v>
      </c>
    </row>
    <row r="195" customFormat="false" ht="13.8" hidden="false" customHeight="false" outlineLevel="0" collapsed="false">
      <c r="A195" s="1" t="s">
        <v>422</v>
      </c>
      <c r="B195" s="1" t="s">
        <v>43</v>
      </c>
      <c r="C195" s="2" t="s">
        <v>423</v>
      </c>
      <c r="D195" s="7" t="s">
        <v>14</v>
      </c>
      <c r="E195" s="7" t="s">
        <v>14</v>
      </c>
      <c r="F195" s="7" t="s">
        <v>14</v>
      </c>
      <c r="G195" s="0" t="s">
        <v>14</v>
      </c>
      <c r="H195" s="0" t="s">
        <v>15</v>
      </c>
      <c r="I195" s="0" t="str">
        <f aca="false">IF( OR(D195=G195, D195=H195), "Yes", "No")</f>
        <v>Yes</v>
      </c>
      <c r="J195" s="0" t="str">
        <f aca="false">IF( OR(E195=G195, E195=H195), "Yes", "No")</f>
        <v>Yes</v>
      </c>
      <c r="K195" s="0" t="str">
        <f aca="false">IF( OR(F195=G195, F195=H195), "Yes", "No")</f>
        <v>Yes</v>
      </c>
    </row>
    <row r="196" customFormat="false" ht="13.8" hidden="false" customHeight="false" outlineLevel="0" collapsed="false">
      <c r="A196" s="1" t="s">
        <v>424</v>
      </c>
      <c r="B196" s="1" t="s">
        <v>43</v>
      </c>
      <c r="C196" s="2" t="s">
        <v>425</v>
      </c>
      <c r="D196" s="7" t="s">
        <v>136</v>
      </c>
      <c r="E196" s="7" t="s">
        <v>14</v>
      </c>
      <c r="F196" s="7" t="s">
        <v>14</v>
      </c>
      <c r="G196" s="0" t="s">
        <v>15</v>
      </c>
      <c r="H196" s="0" t="s">
        <v>14</v>
      </c>
      <c r="J196" s="0" t="str">
        <f aca="false">IF( OR(E196=G196, E196=H196), "Yes", "No")</f>
        <v>Yes</v>
      </c>
      <c r="K196" s="0" t="str">
        <f aca="false">IF( OR(F196=G196, F196=H196), "Yes", "No")</f>
        <v>Yes</v>
      </c>
    </row>
    <row r="197" customFormat="false" ht="13.8" hidden="false" customHeight="false" outlineLevel="0" collapsed="false">
      <c r="A197" s="1" t="s">
        <v>426</v>
      </c>
      <c r="B197" s="1" t="s">
        <v>20</v>
      </c>
      <c r="C197" s="2" t="s">
        <v>427</v>
      </c>
      <c r="D197" s="7" t="s">
        <v>14</v>
      </c>
      <c r="E197" s="7" t="s">
        <v>14</v>
      </c>
      <c r="F197" s="7" t="s">
        <v>14</v>
      </c>
      <c r="G197" s="0" t="s">
        <v>14</v>
      </c>
      <c r="H197" s="0" t="s">
        <v>15</v>
      </c>
      <c r="I197" s="0" t="str">
        <f aca="false">IF( OR(D197=G197, D197=H197), "Yes", "No")</f>
        <v>Yes</v>
      </c>
      <c r="J197" s="0" t="str">
        <f aca="false">IF( OR(E197=G197, E197=H197), "Yes", "No")</f>
        <v>Yes</v>
      </c>
      <c r="K197" s="0" t="str">
        <f aca="false">IF( OR(F197=G197, F197=H197), "Yes", "No")</f>
        <v>Yes</v>
      </c>
    </row>
    <row r="198" customFormat="false" ht="13.8" hidden="false" customHeight="false" outlineLevel="0" collapsed="false">
      <c r="A198" s="1" t="s">
        <v>428</v>
      </c>
      <c r="B198" s="1" t="s">
        <v>40</v>
      </c>
      <c r="C198" s="2" t="s">
        <v>429</v>
      </c>
      <c r="D198" s="7" t="s">
        <v>14</v>
      </c>
      <c r="E198" s="7" t="s">
        <v>14</v>
      </c>
      <c r="F198" s="7" t="s">
        <v>14</v>
      </c>
      <c r="G198" s="0" t="s">
        <v>14</v>
      </c>
      <c r="H198" s="0" t="s">
        <v>15</v>
      </c>
      <c r="I198" s="0" t="str">
        <f aca="false">IF( OR(D198=G198, D198=H198), "Yes", "No")</f>
        <v>Yes</v>
      </c>
      <c r="J198" s="0" t="str">
        <f aca="false">IF( OR(E198=G198, E198=H198), "Yes", "No")</f>
        <v>Yes</v>
      </c>
      <c r="K198" s="0" t="str">
        <f aca="false">IF( OR(F198=G198, F198=H198), "Yes", "No")</f>
        <v>Yes</v>
      </c>
    </row>
    <row r="199" customFormat="false" ht="13.8" hidden="false" customHeight="false" outlineLevel="0" collapsed="false">
      <c r="A199" s="1" t="s">
        <v>430</v>
      </c>
      <c r="B199" s="1" t="s">
        <v>40</v>
      </c>
      <c r="C199" s="2" t="s">
        <v>431</v>
      </c>
      <c r="D199" s="7" t="s">
        <v>14</v>
      </c>
      <c r="E199" s="7" t="s">
        <v>14</v>
      </c>
      <c r="F199" s="7" t="s">
        <v>14</v>
      </c>
      <c r="G199" s="0" t="s">
        <v>14</v>
      </c>
      <c r="H199" s="0" t="s">
        <v>15</v>
      </c>
      <c r="I199" s="0" t="str">
        <f aca="false">IF( OR(D199=G199, D199=H199), "Yes", "No")</f>
        <v>Yes</v>
      </c>
      <c r="J199" s="0" t="str">
        <f aca="false">IF( OR(E199=G199, E199=H199), "Yes", "No")</f>
        <v>Yes</v>
      </c>
      <c r="K199" s="0" t="str">
        <f aca="false">IF( OR(F199=G199, F199=H199), "Yes", "No")</f>
        <v>Yes</v>
      </c>
    </row>
    <row r="200" customFormat="false" ht="13.8" hidden="false" customHeight="false" outlineLevel="0" collapsed="false">
      <c r="A200" s="1" t="s">
        <v>432</v>
      </c>
      <c r="B200" s="1" t="s">
        <v>23</v>
      </c>
      <c r="C200" s="2" t="s">
        <v>433</v>
      </c>
      <c r="D200" s="7" t="s">
        <v>27</v>
      </c>
      <c r="E200" s="7" t="s">
        <v>72</v>
      </c>
      <c r="F200" s="7" t="s">
        <v>14</v>
      </c>
      <c r="G200" s="0" t="s">
        <v>15</v>
      </c>
      <c r="H200" s="0" t="s">
        <v>14</v>
      </c>
      <c r="I200" s="0" t="str">
        <f aca="false">IF( OR(D200=G200, D200=H200), "Yes", "No")</f>
        <v>No</v>
      </c>
      <c r="K200" s="0" t="str">
        <f aca="false">IF( OR(F200=G200, F200=H200), "Yes", "No")</f>
        <v>Yes</v>
      </c>
    </row>
    <row r="201" customFormat="false" ht="13.8" hidden="false" customHeight="false" outlineLevel="0" collapsed="false">
      <c r="A201" s="1" t="s">
        <v>434</v>
      </c>
      <c r="B201" s="1" t="s">
        <v>50</v>
      </c>
      <c r="C201" s="2" t="s">
        <v>435</v>
      </c>
      <c r="D201" s="7" t="s">
        <v>14</v>
      </c>
      <c r="E201" s="7" t="s">
        <v>14</v>
      </c>
      <c r="F201" s="7" t="s">
        <v>14</v>
      </c>
      <c r="G201" s="0" t="s">
        <v>15</v>
      </c>
      <c r="H201" s="0" t="s">
        <v>14</v>
      </c>
      <c r="I201" s="0" t="str">
        <f aca="false">IF( OR(D201=G201, D201=H201), "Yes", "No")</f>
        <v>Yes</v>
      </c>
      <c r="J201" s="0" t="str">
        <f aca="false">IF( OR(E201=G201, E201=H201), "Yes", "No")</f>
        <v>Yes</v>
      </c>
      <c r="K201" s="0" t="str">
        <f aca="false">IF( OR(F201=G201, F201=H201), "Yes", "No")</f>
        <v>Yes</v>
      </c>
    </row>
    <row r="202" customFormat="false" ht="13.8" hidden="false" customHeight="false" outlineLevel="0" collapsed="false">
      <c r="A202" s="1" t="s">
        <v>436</v>
      </c>
      <c r="B202" s="1" t="s">
        <v>43</v>
      </c>
      <c r="C202" s="2" t="s">
        <v>437</v>
      </c>
      <c r="D202" s="7" t="s">
        <v>27</v>
      </c>
      <c r="E202" s="7" t="s">
        <v>27</v>
      </c>
      <c r="F202" s="7" t="s">
        <v>27</v>
      </c>
      <c r="G202" s="0" t="s">
        <v>15</v>
      </c>
      <c r="H202" s="0" t="s">
        <v>27</v>
      </c>
      <c r="I202" s="0" t="str">
        <f aca="false">IF( OR(D202=G202, D202=H202), "Yes", "No")</f>
        <v>Yes</v>
      </c>
      <c r="J202" s="0" t="str">
        <f aca="false">IF( OR(E202=G202, E202=H202), "Yes", "No")</f>
        <v>Yes</v>
      </c>
      <c r="K202" s="0" t="str">
        <f aca="false">IF( OR(F202=G202, F202=H202), "Yes", "No")</f>
        <v>Yes</v>
      </c>
    </row>
    <row r="203" customFormat="false" ht="13.8" hidden="false" customHeight="false" outlineLevel="0" collapsed="false">
      <c r="A203" s="1" t="s">
        <v>438</v>
      </c>
      <c r="B203" s="1" t="s">
        <v>40</v>
      </c>
      <c r="C203" s="2" t="s">
        <v>439</v>
      </c>
      <c r="D203" s="7" t="s">
        <v>14</v>
      </c>
      <c r="E203" s="7" t="s">
        <v>14</v>
      </c>
      <c r="F203" s="7" t="s">
        <v>14</v>
      </c>
      <c r="G203" s="0" t="s">
        <v>15</v>
      </c>
      <c r="H203" s="0" t="s">
        <v>14</v>
      </c>
      <c r="I203" s="0" t="str">
        <f aca="false">IF( OR(D203=G203, D203=H203), "Yes", "No")</f>
        <v>Yes</v>
      </c>
      <c r="J203" s="0" t="str">
        <f aca="false">IF( OR(E203=G203, E203=H203), "Yes", "No")</f>
        <v>Yes</v>
      </c>
      <c r="K203" s="0" t="str">
        <f aca="false">IF( OR(F203=G203, F203=H203), "Yes", "No")</f>
        <v>Yes</v>
      </c>
    </row>
    <row r="204" customFormat="false" ht="13.8" hidden="false" customHeight="false" outlineLevel="0" collapsed="false">
      <c r="A204" s="1" t="s">
        <v>440</v>
      </c>
      <c r="B204" s="1" t="s">
        <v>40</v>
      </c>
      <c r="C204" s="2" t="s">
        <v>441</v>
      </c>
      <c r="D204" s="7" t="s">
        <v>14</v>
      </c>
      <c r="E204" s="7" t="s">
        <v>14</v>
      </c>
      <c r="F204" s="7" t="s">
        <v>14</v>
      </c>
      <c r="G204" s="0" t="s">
        <v>14</v>
      </c>
      <c r="H204" s="0" t="s">
        <v>15</v>
      </c>
      <c r="I204" s="0" t="str">
        <f aca="false">IF( OR(D204=G204, D204=H204), "Yes", "No")</f>
        <v>Yes</v>
      </c>
      <c r="J204" s="0" t="str">
        <f aca="false">IF( OR(E204=G204, E204=H204), "Yes", "No")</f>
        <v>Yes</v>
      </c>
      <c r="K204" s="0" t="str">
        <f aca="false">IF( OR(F204=G204, F204=H204), "Yes", "No")</f>
        <v>Yes</v>
      </c>
    </row>
    <row r="205" customFormat="false" ht="13.8" hidden="false" customHeight="false" outlineLevel="0" collapsed="false">
      <c r="A205" s="1" t="s">
        <v>442</v>
      </c>
      <c r="B205" s="1" t="s">
        <v>74</v>
      </c>
      <c r="C205" s="2" t="s">
        <v>443</v>
      </c>
      <c r="D205" s="7" t="s">
        <v>14</v>
      </c>
      <c r="E205" s="7" t="s">
        <v>14</v>
      </c>
      <c r="F205" s="7" t="s">
        <v>14</v>
      </c>
      <c r="G205" s="0" t="s">
        <v>14</v>
      </c>
      <c r="H205" s="0" t="s">
        <v>15</v>
      </c>
      <c r="I205" s="0" t="str">
        <f aca="false">IF( OR(D205=G205, D205=H205), "Yes", "No")</f>
        <v>Yes</v>
      </c>
      <c r="J205" s="0" t="str">
        <f aca="false">IF( OR(E205=G205, E205=H205), "Yes", "No")</f>
        <v>Yes</v>
      </c>
      <c r="K205" s="0" t="str">
        <f aca="false">IF( OR(F205=G205, F205=H205), "Yes", "No")</f>
        <v>Yes</v>
      </c>
    </row>
    <row r="206" customFormat="false" ht="13.8" hidden="false" customHeight="false" outlineLevel="0" collapsed="false">
      <c r="A206" s="1" t="s">
        <v>444</v>
      </c>
      <c r="B206" s="1" t="s">
        <v>50</v>
      </c>
      <c r="C206" s="2" t="s">
        <v>445</v>
      </c>
      <c r="D206" s="7" t="s">
        <v>14</v>
      </c>
      <c r="E206" s="7" t="s">
        <v>14</v>
      </c>
      <c r="F206" s="7" t="s">
        <v>14</v>
      </c>
      <c r="G206" s="0" t="s">
        <v>15</v>
      </c>
      <c r="H206" s="0" t="s">
        <v>14</v>
      </c>
      <c r="I206" s="0" t="str">
        <f aca="false">IF( OR(D206=G206, D206=H206), "Yes", "No")</f>
        <v>Yes</v>
      </c>
      <c r="J206" s="0" t="str">
        <f aca="false">IF( OR(E206=G206, E206=H206), "Yes", "No")</f>
        <v>Yes</v>
      </c>
      <c r="K206" s="0" t="str">
        <f aca="false">IF( OR(F206=G206, F206=H206), "Yes", "No")</f>
        <v>Yes</v>
      </c>
    </row>
    <row r="207" customFormat="false" ht="13.8" hidden="false" customHeight="false" outlineLevel="0" collapsed="false">
      <c r="A207" s="1" t="s">
        <v>446</v>
      </c>
      <c r="B207" s="1" t="s">
        <v>12</v>
      </c>
      <c r="C207" s="2" t="s">
        <v>447</v>
      </c>
      <c r="D207" s="7" t="s">
        <v>14</v>
      </c>
      <c r="E207" s="7" t="s">
        <v>14</v>
      </c>
      <c r="F207" s="7" t="s">
        <v>14</v>
      </c>
      <c r="G207" s="0" t="s">
        <v>15</v>
      </c>
      <c r="H207" s="0" t="s">
        <v>14</v>
      </c>
      <c r="I207" s="0" t="str">
        <f aca="false">IF( OR(D207=G207, D207=H207), "Yes", "No")</f>
        <v>Yes</v>
      </c>
      <c r="J207" s="0" t="str">
        <f aca="false">IF( OR(E207=G207, E207=H207), "Yes", "No")</f>
        <v>Yes</v>
      </c>
      <c r="K207" s="0" t="str">
        <f aca="false">IF( OR(F207=G207, F207=H207), "Yes", "No")</f>
        <v>Yes</v>
      </c>
    </row>
    <row r="208" customFormat="false" ht="13.8" hidden="false" customHeight="false" outlineLevel="0" collapsed="false">
      <c r="A208" s="1" t="s">
        <v>448</v>
      </c>
      <c r="B208" s="1" t="s">
        <v>12</v>
      </c>
      <c r="C208" s="2" t="s">
        <v>449</v>
      </c>
      <c r="D208" s="7" t="s">
        <v>136</v>
      </c>
      <c r="E208" s="7" t="s">
        <v>14</v>
      </c>
      <c r="F208" s="7" t="s">
        <v>14</v>
      </c>
      <c r="G208" s="0" t="s">
        <v>15</v>
      </c>
      <c r="H208" s="0" t="s">
        <v>14</v>
      </c>
      <c r="J208" s="0" t="str">
        <f aca="false">IF( OR(E208=G208, E208=H208), "Yes", "No")</f>
        <v>Yes</v>
      </c>
      <c r="K208" s="0" t="str">
        <f aca="false">IF( OR(F208=G208, F208=H208), "Yes", "No")</f>
        <v>Yes</v>
      </c>
    </row>
    <row r="209" customFormat="false" ht="13.8" hidden="false" customHeight="false" outlineLevel="0" collapsed="false">
      <c r="A209" s="1" t="s">
        <v>450</v>
      </c>
      <c r="B209" s="1" t="s">
        <v>40</v>
      </c>
      <c r="C209" s="2" t="s">
        <v>451</v>
      </c>
      <c r="D209" s="7" t="s">
        <v>14</v>
      </c>
      <c r="E209" s="7" t="s">
        <v>14</v>
      </c>
      <c r="F209" s="7" t="s">
        <v>14</v>
      </c>
      <c r="G209" s="0" t="s">
        <v>14</v>
      </c>
      <c r="H209" s="0" t="s">
        <v>15</v>
      </c>
      <c r="I209" s="0" t="str">
        <f aca="false">IF( OR(D209=G209, D209=H209), "Yes", "No")</f>
        <v>Yes</v>
      </c>
      <c r="J209" s="0" t="str">
        <f aca="false">IF( OR(E209=G209, E209=H209), "Yes", "No")</f>
        <v>Yes</v>
      </c>
      <c r="K209" s="0" t="str">
        <f aca="false">IF( OR(F209=G209, F209=H209), "Yes", "No")</f>
        <v>Yes</v>
      </c>
    </row>
    <row r="210" customFormat="false" ht="13.8" hidden="false" customHeight="false" outlineLevel="0" collapsed="false">
      <c r="A210" s="1" t="s">
        <v>452</v>
      </c>
      <c r="B210" s="1" t="s">
        <v>20</v>
      </c>
      <c r="C210" s="2" t="s">
        <v>453</v>
      </c>
      <c r="D210" s="7" t="s">
        <v>27</v>
      </c>
      <c r="E210" s="7" t="s">
        <v>27</v>
      </c>
      <c r="F210" s="7" t="s">
        <v>27</v>
      </c>
      <c r="G210" s="0" t="s">
        <v>15</v>
      </c>
      <c r="H210" s="0" t="s">
        <v>27</v>
      </c>
      <c r="I210" s="0" t="str">
        <f aca="false">IF( OR(D210=G210, D210=H210), "Yes", "No")</f>
        <v>Yes</v>
      </c>
      <c r="J210" s="0" t="str">
        <f aca="false">IF( OR(E210=G210, E210=H210), "Yes", "No")</f>
        <v>Yes</v>
      </c>
      <c r="K210" s="0" t="str">
        <f aca="false">IF( OR(F210=G210, F210=H210), "Yes", "No")</f>
        <v>Yes</v>
      </c>
    </row>
    <row r="211" customFormat="false" ht="13.8" hidden="false" customHeight="false" outlineLevel="0" collapsed="false">
      <c r="A211" s="1" t="s">
        <v>454</v>
      </c>
      <c r="B211" s="1" t="s">
        <v>50</v>
      </c>
      <c r="C211" s="2" t="s">
        <v>455</v>
      </c>
      <c r="D211" s="7" t="s">
        <v>136</v>
      </c>
      <c r="E211" s="7" t="s">
        <v>14</v>
      </c>
      <c r="F211" s="7" t="s">
        <v>14</v>
      </c>
      <c r="G211" s="0" t="s">
        <v>15</v>
      </c>
      <c r="H211" s="0" t="s">
        <v>14</v>
      </c>
      <c r="J211" s="0" t="str">
        <f aca="false">IF( OR(E211=G211, E211=H211), "Yes", "No")</f>
        <v>Yes</v>
      </c>
      <c r="K211" s="0" t="str">
        <f aca="false">IF( OR(F211=G211, F211=H211), "Yes", "No")</f>
        <v>Yes</v>
      </c>
    </row>
    <row r="212" customFormat="false" ht="13.8" hidden="false" customHeight="false" outlineLevel="0" collapsed="false">
      <c r="A212" s="1" t="s">
        <v>456</v>
      </c>
      <c r="B212" s="1" t="s">
        <v>43</v>
      </c>
      <c r="C212" s="2" t="s">
        <v>457</v>
      </c>
      <c r="D212" s="7" t="s">
        <v>14</v>
      </c>
      <c r="E212" s="7" t="s">
        <v>14</v>
      </c>
      <c r="F212" s="7" t="s">
        <v>14</v>
      </c>
      <c r="G212" s="0" t="s">
        <v>14</v>
      </c>
      <c r="H212" s="0" t="s">
        <v>15</v>
      </c>
      <c r="I212" s="0" t="str">
        <f aca="false">IF( OR(D212=G212, D212=H212), "Yes", "No")</f>
        <v>Yes</v>
      </c>
      <c r="J212" s="0" t="str">
        <f aca="false">IF( OR(E212=G212, E212=H212), "Yes", "No")</f>
        <v>Yes</v>
      </c>
      <c r="K212" s="0" t="str">
        <f aca="false">IF( OR(F212=G212, F212=H212), "Yes", "No")</f>
        <v>Yes</v>
      </c>
    </row>
    <row r="213" customFormat="false" ht="13.8" hidden="false" customHeight="false" outlineLevel="0" collapsed="false">
      <c r="A213" s="1" t="s">
        <v>458</v>
      </c>
      <c r="B213" s="1" t="s">
        <v>40</v>
      </c>
      <c r="C213" s="2" t="s">
        <v>459</v>
      </c>
      <c r="D213" s="7" t="s">
        <v>14</v>
      </c>
      <c r="E213" s="7" t="s">
        <v>14</v>
      </c>
      <c r="F213" s="7" t="s">
        <v>14</v>
      </c>
      <c r="G213" s="0" t="s">
        <v>15</v>
      </c>
      <c r="H213" s="0" t="s">
        <v>14</v>
      </c>
      <c r="I213" s="0" t="str">
        <f aca="false">IF( OR(D213=G213, D213=H213), "Yes", "No")</f>
        <v>Yes</v>
      </c>
      <c r="J213" s="0" t="str">
        <f aca="false">IF( OR(E213=G213, E213=H213), "Yes", "No")</f>
        <v>Yes</v>
      </c>
      <c r="K213" s="0" t="str">
        <f aca="false">IF( OR(F213=G213, F213=H213), "Yes", "No")</f>
        <v>Yes</v>
      </c>
    </row>
    <row r="214" customFormat="false" ht="13.8" hidden="false" customHeight="false" outlineLevel="0" collapsed="false">
      <c r="A214" s="1" t="s">
        <v>460</v>
      </c>
      <c r="B214" s="1" t="s">
        <v>12</v>
      </c>
      <c r="C214" s="2" t="s">
        <v>461</v>
      </c>
      <c r="D214" s="7" t="s">
        <v>27</v>
      </c>
      <c r="E214" s="7" t="s">
        <v>27</v>
      </c>
      <c r="F214" s="7" t="s">
        <v>14</v>
      </c>
      <c r="G214" s="0" t="s">
        <v>15</v>
      </c>
      <c r="H214" s="0" t="s">
        <v>14</v>
      </c>
      <c r="I214" s="0" t="str">
        <f aca="false">IF( OR(D214=G214, D214=H214), "Yes", "No")</f>
        <v>No</v>
      </c>
      <c r="J214" s="0" t="str">
        <f aca="false">IF( OR(E214=G214, E214=H214), "Yes", "No")</f>
        <v>No</v>
      </c>
      <c r="K214" s="0" t="str">
        <f aca="false">IF( OR(F214=G214, F214=H214), "Yes", "No")</f>
        <v>Yes</v>
      </c>
    </row>
    <row r="215" customFormat="false" ht="13.8" hidden="false" customHeight="false" outlineLevel="0" collapsed="false">
      <c r="A215" s="1" t="s">
        <v>462</v>
      </c>
      <c r="B215" s="1" t="s">
        <v>17</v>
      </c>
      <c r="C215" s="2" t="s">
        <v>463</v>
      </c>
      <c r="D215" s="7" t="s">
        <v>136</v>
      </c>
      <c r="E215" s="7" t="s">
        <v>14</v>
      </c>
      <c r="F215" s="7" t="s">
        <v>14</v>
      </c>
      <c r="G215" s="0" t="s">
        <v>15</v>
      </c>
      <c r="H215" s="0" t="s">
        <v>14</v>
      </c>
      <c r="J215" s="0" t="str">
        <f aca="false">IF( OR(E215=G215, E215=H215), "Yes", "No")</f>
        <v>Yes</v>
      </c>
      <c r="K215" s="0" t="str">
        <f aca="false">IF( OR(F215=G215, F215=H215), "Yes", "No")</f>
        <v>Yes</v>
      </c>
    </row>
    <row r="216" customFormat="false" ht="13.8" hidden="false" customHeight="false" outlineLevel="0" collapsed="false">
      <c r="A216" s="1" t="s">
        <v>464</v>
      </c>
      <c r="B216" s="1" t="s">
        <v>50</v>
      </c>
      <c r="C216" s="2" t="s">
        <v>465</v>
      </c>
      <c r="D216" s="7" t="s">
        <v>136</v>
      </c>
      <c r="E216" s="7" t="s">
        <v>14</v>
      </c>
      <c r="F216" s="7" t="s">
        <v>14</v>
      </c>
      <c r="G216" s="0" t="s">
        <v>15</v>
      </c>
      <c r="H216" s="0" t="s">
        <v>14</v>
      </c>
      <c r="J216" s="0" t="str">
        <f aca="false">IF( OR(E216=G216, E216=H216), "Yes", "No")</f>
        <v>Yes</v>
      </c>
      <c r="K216" s="0" t="str">
        <f aca="false">IF( OR(F216=G216, F216=H216), "Yes", "No")</f>
        <v>Yes</v>
      </c>
    </row>
    <row r="217" customFormat="false" ht="13.8" hidden="false" customHeight="false" outlineLevel="0" collapsed="false">
      <c r="A217" s="1" t="s">
        <v>466</v>
      </c>
      <c r="B217" s="1" t="s">
        <v>50</v>
      </c>
      <c r="C217" s="2" t="s">
        <v>467</v>
      </c>
      <c r="D217" s="7" t="s">
        <v>14</v>
      </c>
      <c r="E217" s="7" t="s">
        <v>14</v>
      </c>
      <c r="F217" s="7" t="s">
        <v>14</v>
      </c>
      <c r="G217" s="0" t="s">
        <v>15</v>
      </c>
      <c r="H217" s="0" t="s">
        <v>14</v>
      </c>
      <c r="I217" s="0" t="str">
        <f aca="false">IF( OR(D217=G217, D217=H217), "Yes", "No")</f>
        <v>Yes</v>
      </c>
      <c r="J217" s="0" t="str">
        <f aca="false">IF( OR(E217=G217, E217=H217), "Yes", "No")</f>
        <v>Yes</v>
      </c>
      <c r="K217" s="0" t="str">
        <f aca="false">IF( OR(F217=G217, F217=H217), "Yes", "No")</f>
        <v>Yes</v>
      </c>
    </row>
    <row r="218" customFormat="false" ht="13.8" hidden="false" customHeight="false" outlineLevel="0" collapsed="false">
      <c r="A218" s="1" t="s">
        <v>468</v>
      </c>
      <c r="B218" s="1" t="s">
        <v>74</v>
      </c>
      <c r="C218" s="2" t="s">
        <v>469</v>
      </c>
      <c r="D218" s="7" t="s">
        <v>136</v>
      </c>
      <c r="E218" s="7" t="s">
        <v>14</v>
      </c>
      <c r="F218" s="7" t="s">
        <v>14</v>
      </c>
      <c r="G218" s="0" t="s">
        <v>15</v>
      </c>
      <c r="H218" s="0" t="s">
        <v>14</v>
      </c>
      <c r="J218" s="0" t="str">
        <f aca="false">IF( OR(E218=G218, E218=H218), "Yes", "No")</f>
        <v>Yes</v>
      </c>
      <c r="K218" s="0" t="str">
        <f aca="false">IF( OR(F218=G218, F218=H218), "Yes", "No")</f>
        <v>Yes</v>
      </c>
    </row>
    <row r="219" customFormat="false" ht="13.8" hidden="false" customHeight="false" outlineLevel="0" collapsed="false">
      <c r="A219" s="1" t="s">
        <v>470</v>
      </c>
      <c r="B219" s="1" t="s">
        <v>20</v>
      </c>
      <c r="C219" s="2" t="s">
        <v>471</v>
      </c>
      <c r="D219" s="7" t="s">
        <v>14</v>
      </c>
      <c r="E219" s="7" t="s">
        <v>14</v>
      </c>
      <c r="F219" s="7" t="s">
        <v>14</v>
      </c>
      <c r="G219" s="0" t="s">
        <v>14</v>
      </c>
      <c r="H219" s="0" t="s">
        <v>15</v>
      </c>
      <c r="I219" s="0" t="str">
        <f aca="false">IF( OR(D219=G219, D219=H219), "Yes", "No")</f>
        <v>Yes</v>
      </c>
      <c r="J219" s="0" t="str">
        <f aca="false">IF( OR(E219=G219, E219=H219), "Yes", "No")</f>
        <v>Yes</v>
      </c>
      <c r="K219" s="0" t="str">
        <f aca="false">IF( OR(F219=G219, F219=H219), "Yes", "No")</f>
        <v>Yes</v>
      </c>
    </row>
    <row r="220" customFormat="false" ht="13.8" hidden="false" customHeight="false" outlineLevel="0" collapsed="false">
      <c r="A220" s="1" t="s">
        <v>472</v>
      </c>
      <c r="B220" s="1" t="s">
        <v>23</v>
      </c>
      <c r="C220" s="2" t="s">
        <v>473</v>
      </c>
      <c r="D220" s="7" t="s">
        <v>14</v>
      </c>
      <c r="E220" s="7" t="s">
        <v>14</v>
      </c>
      <c r="F220" s="7" t="s">
        <v>14</v>
      </c>
      <c r="G220" s="0" t="s">
        <v>14</v>
      </c>
      <c r="H220" s="0" t="s">
        <v>15</v>
      </c>
      <c r="I220" s="0" t="str">
        <f aca="false">IF( OR(D220=G220, D220=H220), "Yes", "No")</f>
        <v>Yes</v>
      </c>
      <c r="J220" s="0" t="str">
        <f aca="false">IF( OR(E220=G220, E220=H220), "Yes", "No")</f>
        <v>Yes</v>
      </c>
      <c r="K220" s="0" t="str">
        <f aca="false">IF( OR(F220=G220, F220=H220), "Yes", "No")</f>
        <v>Yes</v>
      </c>
    </row>
    <row r="221" customFormat="false" ht="13.8" hidden="false" customHeight="false" outlineLevel="0" collapsed="false">
      <c r="A221" s="1" t="s">
        <v>474</v>
      </c>
      <c r="B221" s="1" t="s">
        <v>50</v>
      </c>
      <c r="C221" s="2" t="s">
        <v>475</v>
      </c>
      <c r="D221" s="7" t="s">
        <v>136</v>
      </c>
      <c r="E221" s="7" t="s">
        <v>14</v>
      </c>
      <c r="F221" s="7" t="s">
        <v>14</v>
      </c>
      <c r="G221" s="0" t="s">
        <v>15</v>
      </c>
      <c r="H221" s="0" t="s">
        <v>14</v>
      </c>
      <c r="J221" s="0" t="str">
        <f aca="false">IF( OR(E221=G221, E221=H221), "Yes", "No")</f>
        <v>Yes</v>
      </c>
      <c r="K221" s="0" t="str">
        <f aca="false">IF( OR(F221=G221, F221=H221), "Yes", "No")</f>
        <v>Yes</v>
      </c>
    </row>
    <row r="222" customFormat="false" ht="13.8" hidden="false" customHeight="false" outlineLevel="0" collapsed="false">
      <c r="A222" s="1" t="s">
        <v>476</v>
      </c>
      <c r="B222" s="1" t="s">
        <v>40</v>
      </c>
      <c r="C222" s="2" t="s">
        <v>477</v>
      </c>
      <c r="D222" s="7" t="s">
        <v>14</v>
      </c>
      <c r="E222" s="7" t="s">
        <v>14</v>
      </c>
      <c r="F222" s="7" t="s">
        <v>14</v>
      </c>
      <c r="G222" s="0" t="s">
        <v>14</v>
      </c>
      <c r="H222" s="0" t="s">
        <v>15</v>
      </c>
      <c r="I222" s="0" t="str">
        <f aca="false">IF( OR(D222=G222, D222=H222), "Yes", "No")</f>
        <v>Yes</v>
      </c>
      <c r="J222" s="0" t="str">
        <f aca="false">IF( OR(E222=G222, E222=H222), "Yes", "No")</f>
        <v>Yes</v>
      </c>
      <c r="K222" s="0" t="str">
        <f aca="false">IF( OR(F222=G222, F222=H222), "Yes", "No")</f>
        <v>Yes</v>
      </c>
    </row>
    <row r="223" customFormat="false" ht="13.8" hidden="false" customHeight="false" outlineLevel="0" collapsed="false">
      <c r="A223" s="1" t="s">
        <v>478</v>
      </c>
      <c r="B223" s="1" t="s">
        <v>40</v>
      </c>
      <c r="C223" s="2" t="s">
        <v>479</v>
      </c>
      <c r="D223" s="7" t="s">
        <v>14</v>
      </c>
      <c r="E223" s="7" t="s">
        <v>14</v>
      </c>
      <c r="F223" s="7" t="s">
        <v>14</v>
      </c>
      <c r="G223" s="0" t="s">
        <v>15</v>
      </c>
      <c r="H223" s="0" t="s">
        <v>14</v>
      </c>
      <c r="I223" s="0" t="str">
        <f aca="false">IF( OR(D223=G223, D223=H223), "Yes", "No")</f>
        <v>Yes</v>
      </c>
      <c r="J223" s="0" t="str">
        <f aca="false">IF( OR(E223=G223, E223=H223), "Yes", "No")</f>
        <v>Yes</v>
      </c>
      <c r="K223" s="0" t="str">
        <f aca="false">IF( OR(F223=G223, F223=H223), "Yes", "No")</f>
        <v>Yes</v>
      </c>
    </row>
    <row r="224" customFormat="false" ht="13.8" hidden="false" customHeight="false" outlineLevel="0" collapsed="false">
      <c r="A224" s="1" t="s">
        <v>480</v>
      </c>
      <c r="B224" s="1" t="s">
        <v>40</v>
      </c>
      <c r="C224" s="2" t="s">
        <v>481</v>
      </c>
      <c r="D224" s="7" t="s">
        <v>14</v>
      </c>
      <c r="E224" s="7" t="s">
        <v>72</v>
      </c>
      <c r="F224" s="7" t="n">
        <v>0</v>
      </c>
      <c r="G224" s="0" t="s">
        <v>14</v>
      </c>
      <c r="H224" s="0" t="s">
        <v>27</v>
      </c>
      <c r="I224" s="0" t="str">
        <f aca="false">IF( OR(D224=G224, D224=H224), "Yes", "No")</f>
        <v>Yes</v>
      </c>
    </row>
    <row r="225" customFormat="false" ht="13.8" hidden="false" customHeight="false" outlineLevel="0" collapsed="false">
      <c r="A225" s="1" t="s">
        <v>482</v>
      </c>
      <c r="B225" s="1" t="s">
        <v>12</v>
      </c>
      <c r="C225" s="2" t="s">
        <v>483</v>
      </c>
      <c r="D225" s="7" t="s">
        <v>27</v>
      </c>
      <c r="E225" s="7" t="s">
        <v>27</v>
      </c>
      <c r="F225" s="7" t="s">
        <v>27</v>
      </c>
      <c r="G225" s="0" t="s">
        <v>15</v>
      </c>
      <c r="H225" s="0" t="s">
        <v>14</v>
      </c>
      <c r="I225" s="0" t="str">
        <f aca="false">IF( OR(D225=G225, D225=H225), "Yes", "No")</f>
        <v>No</v>
      </c>
      <c r="J225" s="0" t="str">
        <f aca="false">IF( OR(E225=G225, E225=H225), "Yes", "No")</f>
        <v>No</v>
      </c>
      <c r="K225" s="0" t="str">
        <f aca="false">IF( OR(F225=G225, F225=H225), "Yes", "No")</f>
        <v>No</v>
      </c>
    </row>
    <row r="226" customFormat="false" ht="13.8" hidden="false" customHeight="false" outlineLevel="0" collapsed="false">
      <c r="A226" s="1" t="s">
        <v>484</v>
      </c>
      <c r="B226" s="1" t="s">
        <v>74</v>
      </c>
      <c r="C226" s="2" t="s">
        <v>485</v>
      </c>
      <c r="D226" s="7" t="s">
        <v>14</v>
      </c>
      <c r="E226" s="7" t="s">
        <v>14</v>
      </c>
      <c r="F226" s="7" t="s">
        <v>14</v>
      </c>
      <c r="G226" s="0" t="s">
        <v>14</v>
      </c>
      <c r="H226" s="0" t="s">
        <v>15</v>
      </c>
      <c r="I226" s="0" t="str">
        <f aca="false">IF( OR(D226=G226, D226=H226), "Yes", "No")</f>
        <v>Yes</v>
      </c>
      <c r="J226" s="0" t="str">
        <f aca="false">IF( OR(E226=G226, E226=H226), "Yes", "No")</f>
        <v>Yes</v>
      </c>
      <c r="K226" s="0" t="str">
        <f aca="false">IF( OR(F226=G226, F226=H226), "Yes", "No")</f>
        <v>Yes</v>
      </c>
    </row>
    <row r="227" customFormat="false" ht="13.8" hidden="false" customHeight="false" outlineLevel="0" collapsed="false">
      <c r="A227" s="1" t="s">
        <v>486</v>
      </c>
      <c r="B227" s="1" t="s">
        <v>12</v>
      </c>
      <c r="C227" s="2" t="s">
        <v>487</v>
      </c>
      <c r="D227" s="7" t="s">
        <v>14</v>
      </c>
      <c r="E227" s="7" t="s">
        <v>14</v>
      </c>
      <c r="F227" s="7" t="s">
        <v>14</v>
      </c>
      <c r="G227" s="0" t="s">
        <v>14</v>
      </c>
      <c r="H227" s="0" t="s">
        <v>15</v>
      </c>
      <c r="I227" s="0" t="str">
        <f aca="false">IF( OR(D227=G227, D227=H227), "Yes", "No")</f>
        <v>Yes</v>
      </c>
      <c r="J227" s="0" t="str">
        <f aca="false">IF( OR(E227=G227, E227=H227), "Yes", "No")</f>
        <v>Yes</v>
      </c>
      <c r="K227" s="0" t="str">
        <f aca="false">IF( OR(F227=G227, F227=H227), "Yes", "No")</f>
        <v>Yes</v>
      </c>
    </row>
    <row r="228" customFormat="false" ht="13.8" hidden="false" customHeight="false" outlineLevel="0" collapsed="false">
      <c r="A228" s="1" t="s">
        <v>488</v>
      </c>
      <c r="B228" s="1" t="s">
        <v>43</v>
      </c>
      <c r="C228" s="2" t="s">
        <v>489</v>
      </c>
      <c r="D228" s="7" t="s">
        <v>14</v>
      </c>
      <c r="E228" s="7" t="s">
        <v>14</v>
      </c>
      <c r="F228" s="7" t="s">
        <v>14</v>
      </c>
      <c r="G228" s="0" t="s">
        <v>14</v>
      </c>
      <c r="H228" s="0" t="s">
        <v>15</v>
      </c>
      <c r="I228" s="0" t="str">
        <f aca="false">IF( OR(D228=G228, D228=H228), "Yes", "No")</f>
        <v>Yes</v>
      </c>
      <c r="J228" s="0" t="str">
        <f aca="false">IF( OR(E228=G228, E228=H228), "Yes", "No")</f>
        <v>Yes</v>
      </c>
      <c r="K228" s="0" t="str">
        <f aca="false">IF( OR(F228=G228, F228=H228), "Yes", "No")</f>
        <v>Yes</v>
      </c>
    </row>
    <row r="229" customFormat="false" ht="13.8" hidden="false" customHeight="false" outlineLevel="0" collapsed="false">
      <c r="A229" s="1" t="s">
        <v>490</v>
      </c>
      <c r="B229" s="1" t="s">
        <v>50</v>
      </c>
      <c r="C229" s="2" t="s">
        <v>491</v>
      </c>
      <c r="D229" s="7" t="s">
        <v>136</v>
      </c>
      <c r="E229" s="7" t="s">
        <v>14</v>
      </c>
      <c r="F229" s="7" t="s">
        <v>14</v>
      </c>
      <c r="G229" s="0" t="s">
        <v>15</v>
      </c>
      <c r="H229" s="0" t="s">
        <v>14</v>
      </c>
      <c r="J229" s="0" t="str">
        <f aca="false">IF( OR(E229=G229, E229=H229), "Yes", "No")</f>
        <v>Yes</v>
      </c>
      <c r="K229" s="0" t="str">
        <f aca="false">IF( OR(F229=G229, F229=H229), "Yes", "No")</f>
        <v>Yes</v>
      </c>
    </row>
    <row r="230" customFormat="false" ht="13.8" hidden="false" customHeight="false" outlineLevel="0" collapsed="false">
      <c r="A230" s="1" t="s">
        <v>492</v>
      </c>
      <c r="B230" s="1" t="s">
        <v>20</v>
      </c>
      <c r="C230" s="2" t="s">
        <v>493</v>
      </c>
      <c r="D230" s="7" t="s">
        <v>14</v>
      </c>
      <c r="E230" s="7" t="s">
        <v>14</v>
      </c>
      <c r="F230" s="7" t="s">
        <v>14</v>
      </c>
      <c r="G230" s="0" t="s">
        <v>14</v>
      </c>
      <c r="H230" s="0" t="s">
        <v>15</v>
      </c>
      <c r="I230" s="0" t="str">
        <f aca="false">IF( OR(D230=G230, D230=H230), "Yes", "No")</f>
        <v>Yes</v>
      </c>
      <c r="J230" s="0" t="str">
        <f aca="false">IF( OR(E230=G230, E230=H230), "Yes", "No")</f>
        <v>Yes</v>
      </c>
      <c r="K230" s="0" t="str">
        <f aca="false">IF( OR(F230=G230, F230=H230), "Yes", "No")</f>
        <v>Yes</v>
      </c>
    </row>
    <row r="231" customFormat="false" ht="13.8" hidden="false" customHeight="false" outlineLevel="0" collapsed="false">
      <c r="A231" s="1" t="s">
        <v>494</v>
      </c>
      <c r="B231" s="1" t="s">
        <v>40</v>
      </c>
      <c r="C231" s="2" t="s">
        <v>495</v>
      </c>
      <c r="D231" s="7" t="s">
        <v>14</v>
      </c>
      <c r="E231" s="7" t="s">
        <v>14</v>
      </c>
      <c r="F231" s="7" t="s">
        <v>14</v>
      </c>
      <c r="G231" s="0" t="s">
        <v>14</v>
      </c>
      <c r="H231" s="0" t="s">
        <v>15</v>
      </c>
      <c r="I231" s="0" t="str">
        <f aca="false">IF( OR(D231=G231, D231=H231), "Yes", "No")</f>
        <v>Yes</v>
      </c>
      <c r="J231" s="0" t="str">
        <f aca="false">IF( OR(E231=G231, E231=H231), "Yes", "No")</f>
        <v>Yes</v>
      </c>
      <c r="K231" s="0" t="str">
        <f aca="false">IF( OR(F231=G231, F231=H231), "Yes", "No")</f>
        <v>Yes</v>
      </c>
    </row>
    <row r="232" customFormat="false" ht="13.8" hidden="false" customHeight="false" outlineLevel="0" collapsed="false">
      <c r="A232" s="1" t="s">
        <v>496</v>
      </c>
      <c r="B232" s="1" t="s">
        <v>40</v>
      </c>
      <c r="C232" s="2" t="s">
        <v>497</v>
      </c>
      <c r="D232" s="7" t="s">
        <v>14</v>
      </c>
      <c r="E232" s="7" t="s">
        <v>14</v>
      </c>
      <c r="F232" s="7" t="s">
        <v>14</v>
      </c>
      <c r="G232" s="0" t="s">
        <v>14</v>
      </c>
      <c r="H232" s="0" t="s">
        <v>15</v>
      </c>
      <c r="I232" s="0" t="str">
        <f aca="false">IF( OR(D232=G232, D232=H232), "Yes", "No")</f>
        <v>Yes</v>
      </c>
      <c r="J232" s="0" t="str">
        <f aca="false">IF( OR(E232=G232, E232=H232), "Yes", "No")</f>
        <v>Yes</v>
      </c>
      <c r="K232" s="0" t="str">
        <f aca="false">IF( OR(F232=G232, F232=H232), "Yes", "No")</f>
        <v>Yes</v>
      </c>
    </row>
    <row r="233" customFormat="false" ht="13.8" hidden="false" customHeight="false" outlineLevel="0" collapsed="false">
      <c r="A233" s="1" t="s">
        <v>498</v>
      </c>
      <c r="B233" s="1" t="s">
        <v>50</v>
      </c>
      <c r="C233" s="2" t="s">
        <v>499</v>
      </c>
      <c r="D233" s="7" t="s">
        <v>14</v>
      </c>
      <c r="E233" s="7" t="s">
        <v>14</v>
      </c>
      <c r="F233" s="7" t="s">
        <v>14</v>
      </c>
      <c r="G233" s="0" t="s">
        <v>14</v>
      </c>
      <c r="H233" s="0" t="s">
        <v>15</v>
      </c>
      <c r="I233" s="0" t="str">
        <f aca="false">IF( OR(D233=G233, D233=H233), "Yes", "No")</f>
        <v>Yes</v>
      </c>
      <c r="J233" s="0" t="str">
        <f aca="false">IF( OR(E233=G233, E233=H233), "Yes", "No")</f>
        <v>Yes</v>
      </c>
      <c r="K233" s="0" t="str">
        <f aca="false">IF( OR(F233=G233, F233=H233), "Yes", "No")</f>
        <v>Yes</v>
      </c>
    </row>
    <row r="234" customFormat="false" ht="13.8" hidden="false" customHeight="false" outlineLevel="0" collapsed="false">
      <c r="A234" s="1" t="s">
        <v>500</v>
      </c>
      <c r="B234" s="1" t="s">
        <v>12</v>
      </c>
      <c r="C234" s="2" t="s">
        <v>501</v>
      </c>
      <c r="D234" s="7" t="s">
        <v>165</v>
      </c>
      <c r="E234" s="7" t="s">
        <v>165</v>
      </c>
      <c r="F234" s="7" t="s">
        <v>165</v>
      </c>
      <c r="G234" s="0" t="s">
        <v>15</v>
      </c>
      <c r="H234" s="0" t="s">
        <v>14</v>
      </c>
      <c r="I234" s="0" t="str">
        <f aca="false">IF( OR(D234=G234, D234=H234), "Yes", "No")</f>
        <v>No</v>
      </c>
      <c r="J234" s="0" t="str">
        <f aca="false">IF( OR(E234=G234, E234=H234), "Yes", "No")</f>
        <v>No</v>
      </c>
      <c r="K234" s="0" t="str">
        <f aca="false">IF( OR(F234=G234, F234=H234), "Yes", "No")</f>
        <v>No</v>
      </c>
    </row>
    <row r="235" customFormat="false" ht="13.8" hidden="false" customHeight="false" outlineLevel="0" collapsed="false">
      <c r="A235" s="1" t="s">
        <v>502</v>
      </c>
      <c r="B235" s="1" t="s">
        <v>40</v>
      </c>
      <c r="C235" s="2" t="s">
        <v>503</v>
      </c>
      <c r="D235" s="7" t="s">
        <v>14</v>
      </c>
      <c r="E235" s="7" t="s">
        <v>14</v>
      </c>
      <c r="F235" s="7" t="s">
        <v>14</v>
      </c>
      <c r="G235" s="0" t="s">
        <v>14</v>
      </c>
      <c r="H235" s="0" t="s">
        <v>15</v>
      </c>
      <c r="I235" s="0" t="str">
        <f aca="false">IF( OR(D235=G235, D235=H235), "Yes", "No")</f>
        <v>Yes</v>
      </c>
      <c r="J235" s="0" t="str">
        <f aca="false">IF( OR(E235=G235, E235=H235), "Yes", "No")</f>
        <v>Yes</v>
      </c>
      <c r="K235" s="0" t="str">
        <f aca="false">IF( OR(F235=G235, F235=H235), "Yes", "No")</f>
        <v>Yes</v>
      </c>
    </row>
    <row r="236" customFormat="false" ht="13.8" hidden="false" customHeight="false" outlineLevel="0" collapsed="false">
      <c r="A236" s="1" t="s">
        <v>504</v>
      </c>
      <c r="B236" s="1" t="s">
        <v>40</v>
      </c>
      <c r="C236" s="2" t="s">
        <v>505</v>
      </c>
      <c r="D236" s="7" t="s">
        <v>14</v>
      </c>
      <c r="E236" s="7" t="s">
        <v>14</v>
      </c>
      <c r="F236" s="7" t="s">
        <v>14</v>
      </c>
      <c r="G236" s="0" t="s">
        <v>14</v>
      </c>
      <c r="H236" s="0" t="s">
        <v>15</v>
      </c>
      <c r="I236" s="0" t="str">
        <f aca="false">IF( OR(D236=G236, D236=H236), "Yes", "No")</f>
        <v>Yes</v>
      </c>
      <c r="J236" s="0" t="str">
        <f aca="false">IF( OR(E236=G236, E236=H236), "Yes", "No")</f>
        <v>Yes</v>
      </c>
      <c r="K236" s="0" t="str">
        <f aca="false">IF( OR(F236=G236, F236=H236), "Yes", "No")</f>
        <v>Yes</v>
      </c>
    </row>
    <row r="237" customFormat="false" ht="13.8" hidden="false" customHeight="false" outlineLevel="0" collapsed="false">
      <c r="A237" s="1" t="s">
        <v>506</v>
      </c>
      <c r="B237" s="1" t="s">
        <v>74</v>
      </c>
      <c r="C237" s="2" t="s">
        <v>507</v>
      </c>
      <c r="D237" s="7" t="s">
        <v>14</v>
      </c>
      <c r="E237" s="7" t="s">
        <v>14</v>
      </c>
      <c r="F237" s="7" t="s">
        <v>14</v>
      </c>
      <c r="G237" s="0" t="s">
        <v>14</v>
      </c>
      <c r="H237" s="0" t="s">
        <v>15</v>
      </c>
      <c r="I237" s="0" t="str">
        <f aca="false">IF( OR(D237=G237, D237=H237), "Yes", "No")</f>
        <v>Yes</v>
      </c>
      <c r="J237" s="0" t="str">
        <f aca="false">IF( OR(E237=G237, E237=H237), "Yes", "No")</f>
        <v>Yes</v>
      </c>
      <c r="K237" s="0" t="str">
        <f aca="false">IF( OR(F237=G237, F237=H237), "Yes", "No")</f>
        <v>Yes</v>
      </c>
    </row>
    <row r="238" customFormat="false" ht="13.8" hidden="false" customHeight="false" outlineLevel="0" collapsed="false">
      <c r="A238" s="1" t="s">
        <v>508</v>
      </c>
      <c r="B238" s="1" t="s">
        <v>43</v>
      </c>
      <c r="C238" s="2" t="s">
        <v>509</v>
      </c>
      <c r="D238" s="7" t="s">
        <v>14</v>
      </c>
      <c r="E238" s="7" t="s">
        <v>14</v>
      </c>
      <c r="F238" s="7" t="s">
        <v>14</v>
      </c>
      <c r="G238" s="0" t="s">
        <v>14</v>
      </c>
      <c r="H238" s="0" t="s">
        <v>15</v>
      </c>
      <c r="I238" s="0" t="str">
        <f aca="false">IF( OR(D238=G238, D238=H238), "Yes", "No")</f>
        <v>Yes</v>
      </c>
      <c r="J238" s="0" t="str">
        <f aca="false">IF( OR(E238=G238, E238=H238), "Yes", "No")</f>
        <v>Yes</v>
      </c>
      <c r="K238" s="0" t="str">
        <f aca="false">IF( OR(F238=G238, F238=H238), "Yes", "No")</f>
        <v>Yes</v>
      </c>
    </row>
    <row r="239" customFormat="false" ht="13.8" hidden="false" customHeight="false" outlineLevel="0" collapsed="false">
      <c r="A239" s="1" t="s">
        <v>510</v>
      </c>
      <c r="B239" s="1" t="s">
        <v>17</v>
      </c>
      <c r="C239" s="2" t="s">
        <v>511</v>
      </c>
      <c r="D239" s="7" t="s">
        <v>136</v>
      </c>
      <c r="E239" s="7" t="s">
        <v>14</v>
      </c>
      <c r="F239" s="7" t="s">
        <v>14</v>
      </c>
      <c r="G239" s="0" t="s">
        <v>15</v>
      </c>
      <c r="H239" s="0" t="s">
        <v>14</v>
      </c>
      <c r="J239" s="0" t="str">
        <f aca="false">IF( OR(E239=G239, E239=H239), "Yes", "No")</f>
        <v>Yes</v>
      </c>
      <c r="K239" s="0" t="str">
        <f aca="false">IF( OR(F239=G239, F239=H239), "Yes", "No")</f>
        <v>Yes</v>
      </c>
    </row>
    <row r="240" customFormat="false" ht="13.8" hidden="false" customHeight="false" outlineLevel="0" collapsed="false">
      <c r="A240" s="1" t="s">
        <v>512</v>
      </c>
      <c r="B240" s="1" t="s">
        <v>40</v>
      </c>
      <c r="C240" s="2" t="s">
        <v>513</v>
      </c>
      <c r="D240" s="7" t="s">
        <v>14</v>
      </c>
      <c r="E240" s="7" t="s">
        <v>72</v>
      </c>
      <c r="F240" s="7" t="s">
        <v>14</v>
      </c>
      <c r="G240" s="0" t="s">
        <v>14</v>
      </c>
      <c r="H240" s="0" t="s">
        <v>15</v>
      </c>
      <c r="I240" s="0" t="str">
        <f aca="false">IF( OR(D240=G240, D240=H240), "Yes", "No")</f>
        <v>Yes</v>
      </c>
      <c r="K240" s="0" t="str">
        <f aca="false">IF( OR(F240=G240, F240=H240), "Yes", "No")</f>
        <v>Yes</v>
      </c>
    </row>
    <row r="241" customFormat="false" ht="13.8" hidden="false" customHeight="false" outlineLevel="0" collapsed="false">
      <c r="A241" s="1" t="s">
        <v>514</v>
      </c>
      <c r="B241" s="1" t="s">
        <v>23</v>
      </c>
      <c r="C241" s="2" t="s">
        <v>515</v>
      </c>
      <c r="D241" s="7" t="s">
        <v>14</v>
      </c>
      <c r="E241" s="7" t="s">
        <v>14</v>
      </c>
      <c r="F241" s="7" t="s">
        <v>14</v>
      </c>
      <c r="G241" s="0" t="s">
        <v>15</v>
      </c>
      <c r="H241" s="0" t="s">
        <v>14</v>
      </c>
      <c r="I241" s="0" t="str">
        <f aca="false">IF( OR(D241=G241, D241=H241), "Yes", "No")</f>
        <v>Yes</v>
      </c>
      <c r="J241" s="0" t="str">
        <f aca="false">IF( OR(E241=G241, E241=H241), "Yes", "No")</f>
        <v>Yes</v>
      </c>
      <c r="K241" s="0" t="str">
        <f aca="false">IF( OR(F241=G241, F241=H241), "Yes", "No")</f>
        <v>Yes</v>
      </c>
    </row>
    <row r="242" customFormat="false" ht="13.8" hidden="false" customHeight="false" outlineLevel="0" collapsed="false">
      <c r="A242" s="1" t="s">
        <v>516</v>
      </c>
      <c r="B242" s="1" t="s">
        <v>40</v>
      </c>
      <c r="C242" s="2" t="s">
        <v>517</v>
      </c>
      <c r="D242" s="7" t="s">
        <v>27</v>
      </c>
      <c r="E242" s="7" t="s">
        <v>27</v>
      </c>
      <c r="F242" s="7" t="s">
        <v>27</v>
      </c>
      <c r="G242" s="0" t="s">
        <v>27</v>
      </c>
      <c r="H242" s="0" t="s">
        <v>15</v>
      </c>
      <c r="I242" s="0" t="str">
        <f aca="false">IF( OR(D242=G242, D242=H242), "Yes", "No")</f>
        <v>Yes</v>
      </c>
      <c r="J242" s="0" t="str">
        <f aca="false">IF( OR(E242=G242, E242=H242), "Yes", "No")</f>
        <v>Yes</v>
      </c>
      <c r="K242" s="0" t="str">
        <f aca="false">IF( OR(F242=G242, F242=H242), "Yes", "No")</f>
        <v>Yes</v>
      </c>
    </row>
    <row r="243" customFormat="false" ht="13.8" hidden="false" customHeight="false" outlineLevel="0" collapsed="false">
      <c r="A243" s="1" t="s">
        <v>518</v>
      </c>
      <c r="B243" s="1" t="s">
        <v>43</v>
      </c>
      <c r="C243" s="2" t="s">
        <v>519</v>
      </c>
      <c r="D243" s="7" t="s">
        <v>14</v>
      </c>
      <c r="E243" s="7" t="s">
        <v>14</v>
      </c>
      <c r="F243" s="7" t="s">
        <v>14</v>
      </c>
      <c r="G243" s="0" t="s">
        <v>14</v>
      </c>
      <c r="H243" s="0" t="s">
        <v>15</v>
      </c>
      <c r="I243" s="0" t="str">
        <f aca="false">IF( OR(D243=G243, D243=H243), "Yes", "No")</f>
        <v>Yes</v>
      </c>
      <c r="J243" s="0" t="str">
        <f aca="false">IF( OR(E243=G243, E243=H243), "Yes", "No")</f>
        <v>Yes</v>
      </c>
      <c r="K243" s="0" t="str">
        <f aca="false">IF( OR(F243=G243, F243=H243), "Yes", "No")</f>
        <v>Yes</v>
      </c>
    </row>
    <row r="244" customFormat="false" ht="13.8" hidden="false" customHeight="false" outlineLevel="0" collapsed="false">
      <c r="A244" s="1" t="s">
        <v>520</v>
      </c>
      <c r="B244" s="1" t="s">
        <v>43</v>
      </c>
      <c r="C244" s="2" t="s">
        <v>521</v>
      </c>
      <c r="D244" s="7" t="s">
        <v>14</v>
      </c>
      <c r="E244" s="7" t="s">
        <v>14</v>
      </c>
      <c r="F244" s="7" t="s">
        <v>14</v>
      </c>
      <c r="G244" s="0" t="s">
        <v>14</v>
      </c>
      <c r="H244" s="0" t="s">
        <v>15</v>
      </c>
      <c r="I244" s="0" t="str">
        <f aca="false">IF( OR(D244=G244, D244=H244), "Yes", "No")</f>
        <v>Yes</v>
      </c>
      <c r="J244" s="0" t="str">
        <f aca="false">IF( OR(E244=G244, E244=H244), "Yes", "No")</f>
        <v>Yes</v>
      </c>
      <c r="K244" s="0" t="str">
        <f aca="false">IF( OR(F244=G244, F244=H244), "Yes", "No")</f>
        <v>Yes</v>
      </c>
    </row>
    <row r="245" customFormat="false" ht="13.8" hidden="false" customHeight="false" outlineLevel="0" collapsed="false">
      <c r="A245" s="1" t="s">
        <v>522</v>
      </c>
      <c r="B245" s="1" t="s">
        <v>43</v>
      </c>
      <c r="C245" s="2" t="s">
        <v>523</v>
      </c>
      <c r="D245" s="7" t="s">
        <v>14</v>
      </c>
      <c r="E245" s="7" t="s">
        <v>14</v>
      </c>
      <c r="F245" s="7" t="s">
        <v>14</v>
      </c>
      <c r="G245" s="0" t="s">
        <v>14</v>
      </c>
      <c r="H245" s="0" t="s">
        <v>15</v>
      </c>
      <c r="I245" s="0" t="str">
        <f aca="false">IF( OR(D245=G245, D245=H245), "Yes", "No")</f>
        <v>Yes</v>
      </c>
      <c r="J245" s="0" t="str">
        <f aca="false">IF( OR(E245=G245, E245=H245), "Yes", "No")</f>
        <v>Yes</v>
      </c>
      <c r="K245" s="0" t="str">
        <f aca="false">IF( OR(F245=G245, F245=H245), "Yes", "No")</f>
        <v>Yes</v>
      </c>
    </row>
    <row r="246" customFormat="false" ht="13.8" hidden="false" customHeight="false" outlineLevel="0" collapsed="false">
      <c r="A246" s="1" t="s">
        <v>524</v>
      </c>
      <c r="B246" s="1" t="s">
        <v>57</v>
      </c>
      <c r="C246" s="2" t="s">
        <v>525</v>
      </c>
      <c r="D246" s="7" t="s">
        <v>14</v>
      </c>
      <c r="E246" s="7" t="s">
        <v>14</v>
      </c>
      <c r="F246" s="7" t="s">
        <v>14</v>
      </c>
      <c r="G246" s="0" t="s">
        <v>15</v>
      </c>
      <c r="H246" s="0" t="s">
        <v>14</v>
      </c>
      <c r="I246" s="0" t="str">
        <f aca="false">IF( OR(D246=G246, D246=H246), "Yes", "No")</f>
        <v>Yes</v>
      </c>
      <c r="J246" s="0" t="str">
        <f aca="false">IF( OR(E246=G246, E246=H246), "Yes", "No")</f>
        <v>Yes</v>
      </c>
      <c r="K246" s="0" t="str">
        <f aca="false">IF( OR(F246=G246, F246=H246), "Yes", "No")</f>
        <v>Yes</v>
      </c>
    </row>
    <row r="247" customFormat="false" ht="13.8" hidden="false" customHeight="false" outlineLevel="0" collapsed="false">
      <c r="A247" s="1" t="s">
        <v>526</v>
      </c>
      <c r="B247" s="1" t="s">
        <v>20</v>
      </c>
      <c r="C247" s="2" t="s">
        <v>527</v>
      </c>
      <c r="D247" s="7" t="s">
        <v>14</v>
      </c>
      <c r="E247" s="7" t="s">
        <v>14</v>
      </c>
      <c r="F247" s="7" t="s">
        <v>14</v>
      </c>
      <c r="G247" s="0" t="s">
        <v>14</v>
      </c>
      <c r="H247" s="0" t="s">
        <v>15</v>
      </c>
      <c r="I247" s="0" t="str">
        <f aca="false">IF( OR(D247=G247, D247=H247), "Yes", "No")</f>
        <v>Yes</v>
      </c>
      <c r="J247" s="0" t="str">
        <f aca="false">IF( OR(E247=G247, E247=H247), "Yes", "No")</f>
        <v>Yes</v>
      </c>
      <c r="K247" s="0" t="str">
        <f aca="false">IF( OR(F247=G247, F247=H247), "Yes", "No")</f>
        <v>Yes</v>
      </c>
    </row>
    <row r="248" customFormat="false" ht="13.8" hidden="false" customHeight="false" outlineLevel="0" collapsed="false">
      <c r="A248" s="1" t="s">
        <v>528</v>
      </c>
      <c r="B248" s="1" t="s">
        <v>20</v>
      </c>
      <c r="C248" s="2" t="s">
        <v>529</v>
      </c>
      <c r="D248" s="7" t="s">
        <v>14</v>
      </c>
      <c r="E248" s="7" t="s">
        <v>14</v>
      </c>
      <c r="F248" s="7" t="s">
        <v>14</v>
      </c>
      <c r="G248" s="0" t="s">
        <v>14</v>
      </c>
      <c r="H248" s="0" t="s">
        <v>15</v>
      </c>
      <c r="I248" s="0" t="str">
        <f aca="false">IF( OR(D248=G248, D248=H248), "Yes", "No")</f>
        <v>Yes</v>
      </c>
      <c r="J248" s="0" t="str">
        <f aca="false">IF( OR(E248=G248, E248=H248), "Yes", "No")</f>
        <v>Yes</v>
      </c>
      <c r="K248" s="0" t="str">
        <f aca="false">IF( OR(F248=G248, F248=H248), "Yes", "No")</f>
        <v>Yes</v>
      </c>
    </row>
    <row r="249" customFormat="false" ht="13.8" hidden="false" customHeight="false" outlineLevel="0" collapsed="false">
      <c r="A249" s="1" t="s">
        <v>530</v>
      </c>
      <c r="B249" s="1" t="s">
        <v>43</v>
      </c>
      <c r="C249" s="2" t="s">
        <v>531</v>
      </c>
      <c r="D249" s="7" t="s">
        <v>14</v>
      </c>
      <c r="E249" s="7" t="s">
        <v>14</v>
      </c>
      <c r="F249" s="7" t="s">
        <v>14</v>
      </c>
      <c r="G249" s="0" t="s">
        <v>14</v>
      </c>
      <c r="H249" s="0" t="s">
        <v>15</v>
      </c>
      <c r="I249" s="0" t="str">
        <f aca="false">IF( OR(D249=G249, D249=H249), "Yes", "No")</f>
        <v>Yes</v>
      </c>
      <c r="J249" s="0" t="str">
        <f aca="false">IF( OR(E249=G249, E249=H249), "Yes", "No")</f>
        <v>Yes</v>
      </c>
      <c r="K249" s="0" t="str">
        <f aca="false">IF( OR(F249=G249, F249=H249), "Yes", "No")</f>
        <v>Yes</v>
      </c>
    </row>
    <row r="250" customFormat="false" ht="13.8" hidden="false" customHeight="false" outlineLevel="0" collapsed="false">
      <c r="A250" s="1" t="s">
        <v>532</v>
      </c>
      <c r="B250" s="1" t="s">
        <v>43</v>
      </c>
      <c r="C250" s="2" t="s">
        <v>533</v>
      </c>
      <c r="D250" s="7" t="s">
        <v>14</v>
      </c>
      <c r="E250" s="7" t="s">
        <v>14</v>
      </c>
      <c r="F250" s="7" t="s">
        <v>14</v>
      </c>
      <c r="G250" s="0" t="s">
        <v>14</v>
      </c>
      <c r="H250" s="0" t="s">
        <v>15</v>
      </c>
      <c r="I250" s="0" t="str">
        <f aca="false">IF( OR(D250=G250, D250=H250), "Yes", "No")</f>
        <v>Yes</v>
      </c>
      <c r="J250" s="0" t="str">
        <f aca="false">IF( OR(E250=G250, E250=H250), "Yes", "No")</f>
        <v>Yes</v>
      </c>
      <c r="K250" s="0" t="str">
        <f aca="false">IF( OR(F250=G250, F250=H250), "Yes", "No")</f>
        <v>Yes</v>
      </c>
    </row>
    <row r="251" customFormat="false" ht="13.8" hidden="false" customHeight="false" outlineLevel="0" collapsed="false">
      <c r="A251" s="1" t="s">
        <v>534</v>
      </c>
      <c r="B251" s="1" t="s">
        <v>43</v>
      </c>
      <c r="C251" s="2" t="s">
        <v>535</v>
      </c>
      <c r="D251" s="7" t="s">
        <v>14</v>
      </c>
      <c r="E251" s="7" t="s">
        <v>14</v>
      </c>
      <c r="F251" s="7" t="s">
        <v>14</v>
      </c>
      <c r="G251" s="0" t="s">
        <v>14</v>
      </c>
      <c r="H251" s="0" t="s">
        <v>15</v>
      </c>
      <c r="I251" s="0" t="str">
        <f aca="false">IF( OR(D251=G251, D251=H251), "Yes", "No")</f>
        <v>Yes</v>
      </c>
      <c r="J251" s="0" t="str">
        <f aca="false">IF( OR(E251=G251, E251=H251), "Yes", "No")</f>
        <v>Yes</v>
      </c>
      <c r="K251" s="0" t="str">
        <f aca="false">IF( OR(F251=G251, F251=H251), "Yes", "No")</f>
        <v>Yes</v>
      </c>
    </row>
    <row r="252" customFormat="false" ht="13.8" hidden="false" customHeight="false" outlineLevel="0" collapsed="false">
      <c r="A252" s="1" t="s">
        <v>536</v>
      </c>
      <c r="B252" s="1" t="s">
        <v>43</v>
      </c>
      <c r="C252" s="2" t="s">
        <v>537</v>
      </c>
      <c r="D252" s="7" t="s">
        <v>27</v>
      </c>
      <c r="E252" s="7" t="s">
        <v>27</v>
      </c>
      <c r="F252" s="7" t="n">
        <v>0</v>
      </c>
      <c r="G252" s="0" t="s">
        <v>14</v>
      </c>
      <c r="H252" s="0" t="s">
        <v>27</v>
      </c>
      <c r="I252" s="0" t="str">
        <f aca="false">IF( OR(D252=G252, D252=H252), "Yes", "No")</f>
        <v>Yes</v>
      </c>
      <c r="J252" s="0" t="str">
        <f aca="false">IF( OR(E252=G252, E252=H252), "Yes", "No")</f>
        <v>Yes</v>
      </c>
    </row>
    <row r="253" customFormat="false" ht="13.8" hidden="false" customHeight="false" outlineLevel="0" collapsed="false">
      <c r="A253" s="1" t="s">
        <v>538</v>
      </c>
      <c r="B253" s="1" t="s">
        <v>43</v>
      </c>
      <c r="C253" s="2" t="s">
        <v>539</v>
      </c>
      <c r="D253" s="7" t="s">
        <v>14</v>
      </c>
      <c r="E253" s="7" t="s">
        <v>14</v>
      </c>
      <c r="F253" s="7" t="s">
        <v>14</v>
      </c>
      <c r="G253" s="0" t="s">
        <v>14</v>
      </c>
      <c r="H253" s="0" t="s">
        <v>15</v>
      </c>
      <c r="I253" s="0" t="str">
        <f aca="false">IF( OR(D253=G253, D253=H253), "Yes", "No")</f>
        <v>Yes</v>
      </c>
      <c r="J253" s="0" t="str">
        <f aca="false">IF( OR(E253=G253, E253=H253), "Yes", "No")</f>
        <v>Yes</v>
      </c>
      <c r="K253" s="0" t="str">
        <f aca="false">IF( OR(F253=G253, F253=H253), "Yes", "No")</f>
        <v>Yes</v>
      </c>
    </row>
    <row r="254" customFormat="false" ht="13.8" hidden="false" customHeight="false" outlineLevel="0" collapsed="false">
      <c r="A254" s="1" t="s">
        <v>540</v>
      </c>
      <c r="B254" s="1" t="s">
        <v>23</v>
      </c>
      <c r="C254" s="2" t="s">
        <v>541</v>
      </c>
      <c r="D254" s="7" t="s">
        <v>14</v>
      </c>
      <c r="E254" s="7" t="s">
        <v>14</v>
      </c>
      <c r="F254" s="7" t="s">
        <v>14</v>
      </c>
      <c r="G254" s="0" t="s">
        <v>14</v>
      </c>
      <c r="H254" s="0" t="s">
        <v>15</v>
      </c>
      <c r="I254" s="0" t="str">
        <f aca="false">IF( OR(D254=G254, D254=H254), "Yes", "No")</f>
        <v>Yes</v>
      </c>
      <c r="J254" s="0" t="str">
        <f aca="false">IF( OR(E254=G254, E254=H254), "Yes", "No")</f>
        <v>Yes</v>
      </c>
      <c r="K254" s="0" t="str">
        <f aca="false">IF( OR(F254=G254, F254=H254), "Yes", "No")</f>
        <v>Yes</v>
      </c>
    </row>
    <row r="255" customFormat="false" ht="13.8" hidden="false" customHeight="false" outlineLevel="0" collapsed="false">
      <c r="A255" s="1" t="s">
        <v>542</v>
      </c>
      <c r="B255" s="1" t="s">
        <v>23</v>
      </c>
      <c r="C255" s="2" t="s">
        <v>543</v>
      </c>
      <c r="D255" s="7" t="s">
        <v>14</v>
      </c>
      <c r="E255" s="7" t="s">
        <v>14</v>
      </c>
      <c r="F255" s="7" t="s">
        <v>14</v>
      </c>
      <c r="G255" s="0" t="s">
        <v>14</v>
      </c>
      <c r="H255" s="0" t="s">
        <v>15</v>
      </c>
      <c r="I255" s="0" t="str">
        <f aca="false">IF( OR(D255=G255, D255=H255), "Yes", "No")</f>
        <v>Yes</v>
      </c>
      <c r="J255" s="0" t="str">
        <f aca="false">IF( OR(E255=G255, E255=H255), "Yes", "No")</f>
        <v>Yes</v>
      </c>
      <c r="K255" s="0" t="str">
        <f aca="false">IF( OR(F255=G255, F255=H255), "Yes", "No")</f>
        <v>Yes</v>
      </c>
    </row>
    <row r="256" customFormat="false" ht="13.8" hidden="false" customHeight="false" outlineLevel="0" collapsed="false">
      <c r="A256" s="1" t="s">
        <v>544</v>
      </c>
      <c r="B256" s="1" t="s">
        <v>23</v>
      </c>
      <c r="C256" s="2" t="s">
        <v>545</v>
      </c>
      <c r="D256" s="7" t="s">
        <v>14</v>
      </c>
      <c r="E256" s="7" t="s">
        <v>14</v>
      </c>
      <c r="F256" s="7" t="s">
        <v>14</v>
      </c>
      <c r="G256" s="0" t="s">
        <v>14</v>
      </c>
      <c r="H256" s="0" t="s">
        <v>15</v>
      </c>
      <c r="I256" s="0" t="str">
        <f aca="false">IF( OR(D256=G256, D256=H256), "Yes", "No")</f>
        <v>Yes</v>
      </c>
      <c r="J256" s="0" t="str">
        <f aca="false">IF( OR(E256=G256, E256=H256), "Yes", "No")</f>
        <v>Yes</v>
      </c>
      <c r="K256" s="0" t="str">
        <f aca="false">IF( OR(F256=G256, F256=H256), "Yes", "No")</f>
        <v>Yes</v>
      </c>
    </row>
    <row r="257" customFormat="false" ht="13.8" hidden="false" customHeight="false" outlineLevel="0" collapsed="false">
      <c r="A257" s="1" t="s">
        <v>546</v>
      </c>
      <c r="B257" s="1" t="s">
        <v>20</v>
      </c>
      <c r="C257" s="2" t="s">
        <v>547</v>
      </c>
      <c r="D257" s="7" t="s">
        <v>14</v>
      </c>
      <c r="E257" s="7" t="s">
        <v>14</v>
      </c>
      <c r="F257" s="7" t="s">
        <v>14</v>
      </c>
      <c r="G257" s="0" t="s">
        <v>14</v>
      </c>
      <c r="H257" s="0" t="s">
        <v>15</v>
      </c>
      <c r="I257" s="0" t="str">
        <f aca="false">IF( OR(D257=G257, D257=H257), "Yes", "No")</f>
        <v>Yes</v>
      </c>
      <c r="J257" s="0" t="str">
        <f aca="false">IF( OR(E257=G257, E257=H257), "Yes", "No")</f>
        <v>Yes</v>
      </c>
      <c r="K257" s="0" t="str">
        <f aca="false">IF( OR(F257=G257, F257=H257), "Yes", "No")</f>
        <v>Yes</v>
      </c>
    </row>
    <row r="258" customFormat="false" ht="13.8" hidden="false" customHeight="false" outlineLevel="0" collapsed="false">
      <c r="A258" s="1" t="s">
        <v>548</v>
      </c>
      <c r="B258" s="1" t="s">
        <v>12</v>
      </c>
      <c r="C258" s="2" t="s">
        <v>549</v>
      </c>
      <c r="D258" s="7" t="s">
        <v>27</v>
      </c>
      <c r="E258" s="7" t="s">
        <v>27</v>
      </c>
      <c r="F258" s="7" t="s">
        <v>27</v>
      </c>
      <c r="G258" s="0" t="s">
        <v>15</v>
      </c>
      <c r="H258" s="0" t="s">
        <v>27</v>
      </c>
      <c r="I258" s="0" t="str">
        <f aca="false">IF( OR(D258=G258, D258=H258), "Yes", "No")</f>
        <v>Yes</v>
      </c>
      <c r="J258" s="0" t="str">
        <f aca="false">IF( OR(E258=G258, E258=H258), "Yes", "No")</f>
        <v>Yes</v>
      </c>
      <c r="K258" s="0" t="str">
        <f aca="false">IF( OR(F258=G258, F258=H258), "Yes", "No")</f>
        <v>Yes</v>
      </c>
    </row>
    <row r="259" customFormat="false" ht="13.8" hidden="false" customHeight="false" outlineLevel="0" collapsed="false">
      <c r="A259" s="1" t="s">
        <v>550</v>
      </c>
      <c r="B259" s="1" t="s">
        <v>40</v>
      </c>
      <c r="C259" s="2" t="s">
        <v>551</v>
      </c>
      <c r="D259" s="7" t="s">
        <v>14</v>
      </c>
      <c r="E259" s="7" t="s">
        <v>14</v>
      </c>
      <c r="F259" s="7" t="s">
        <v>14</v>
      </c>
      <c r="G259" s="0" t="s">
        <v>14</v>
      </c>
      <c r="H259" s="0" t="s">
        <v>15</v>
      </c>
      <c r="I259" s="0" t="str">
        <f aca="false">IF( OR(D259=G259, D259=H259), "Yes", "No")</f>
        <v>Yes</v>
      </c>
      <c r="J259" s="0" t="str">
        <f aca="false">IF( OR(E259=G259, E259=H259), "Yes", "No")</f>
        <v>Yes</v>
      </c>
      <c r="K259" s="0" t="str">
        <f aca="false">IF( OR(F259=G259, F259=H259), "Yes", "No")</f>
        <v>Yes</v>
      </c>
    </row>
    <row r="260" customFormat="false" ht="13.8" hidden="false" customHeight="false" outlineLevel="0" collapsed="false">
      <c r="A260" s="1" t="s">
        <v>552</v>
      </c>
      <c r="B260" s="1" t="s">
        <v>40</v>
      </c>
      <c r="C260" s="2" t="s">
        <v>553</v>
      </c>
      <c r="D260" s="7" t="s">
        <v>14</v>
      </c>
      <c r="E260" s="7" t="s">
        <v>14</v>
      </c>
      <c r="F260" s="7" t="s">
        <v>14</v>
      </c>
      <c r="G260" s="0" t="s">
        <v>14</v>
      </c>
      <c r="H260" s="0" t="s">
        <v>15</v>
      </c>
      <c r="I260" s="0" t="str">
        <f aca="false">IF( OR(D260=G260, D260=H260), "Yes", "No")</f>
        <v>Yes</v>
      </c>
      <c r="J260" s="0" t="str">
        <f aca="false">IF( OR(E260=G260, E260=H260), "Yes", "No")</f>
        <v>Yes</v>
      </c>
      <c r="K260" s="0" t="str">
        <f aca="false">IF( OR(F260=G260, F260=H260), "Yes", "No")</f>
        <v>Yes</v>
      </c>
    </row>
    <row r="261" customFormat="false" ht="13.8" hidden="false" customHeight="false" outlineLevel="0" collapsed="false">
      <c r="A261" s="1" t="s">
        <v>554</v>
      </c>
      <c r="B261" s="1" t="s">
        <v>40</v>
      </c>
      <c r="C261" s="2" t="s">
        <v>555</v>
      </c>
      <c r="D261" s="7" t="s">
        <v>14</v>
      </c>
      <c r="E261" s="7" t="s">
        <v>14</v>
      </c>
      <c r="F261" s="7" t="s">
        <v>14</v>
      </c>
      <c r="G261" s="0" t="s">
        <v>14</v>
      </c>
      <c r="H261" s="0" t="s">
        <v>15</v>
      </c>
      <c r="I261" s="0" t="str">
        <f aca="false">IF( OR(D261=G261, D261=H261), "Yes", "No")</f>
        <v>Yes</v>
      </c>
      <c r="J261" s="0" t="str">
        <f aca="false">IF( OR(E261=G261, E261=H261), "Yes", "No")</f>
        <v>Yes</v>
      </c>
      <c r="K261" s="0" t="str">
        <f aca="false">IF( OR(F261=G261, F261=H261), "Yes", "No")</f>
        <v>Yes</v>
      </c>
    </row>
    <row r="262" customFormat="false" ht="13.8" hidden="false" customHeight="false" outlineLevel="0" collapsed="false">
      <c r="A262" s="1" t="s">
        <v>556</v>
      </c>
      <c r="B262" s="1" t="s">
        <v>40</v>
      </c>
      <c r="C262" s="2" t="s">
        <v>557</v>
      </c>
      <c r="D262" s="7" t="s">
        <v>14</v>
      </c>
      <c r="E262" s="7" t="s">
        <v>28</v>
      </c>
      <c r="F262" s="7" t="s">
        <v>14</v>
      </c>
      <c r="G262" s="0" t="s">
        <v>14</v>
      </c>
      <c r="H262" s="0" t="s">
        <v>15</v>
      </c>
      <c r="I262" s="0" t="str">
        <f aca="false">IF( OR(D262=G262, D262=H262), "Yes", "No")</f>
        <v>Yes</v>
      </c>
      <c r="K262" s="0" t="str">
        <f aca="false">IF( OR(F262=G262, F262=H262), "Yes", "No")</f>
        <v>Yes</v>
      </c>
    </row>
    <row r="263" customFormat="false" ht="13.8" hidden="false" customHeight="false" outlineLevel="0" collapsed="false">
      <c r="A263" s="1" t="s">
        <v>558</v>
      </c>
      <c r="B263" s="1" t="s">
        <v>17</v>
      </c>
      <c r="C263" s="2" t="s">
        <v>559</v>
      </c>
      <c r="D263" s="7" t="s">
        <v>14</v>
      </c>
      <c r="E263" s="7" t="s">
        <v>14</v>
      </c>
      <c r="F263" s="7" t="s">
        <v>14</v>
      </c>
      <c r="G263" s="0" t="s">
        <v>15</v>
      </c>
      <c r="H263" s="0" t="s">
        <v>14</v>
      </c>
      <c r="I263" s="0" t="str">
        <f aca="false">IF( OR(D263=G263, D263=H263), "Yes", "No")</f>
        <v>Yes</v>
      </c>
      <c r="J263" s="0" t="str">
        <f aca="false">IF( OR(E263=G263, E263=H263), "Yes", "No")</f>
        <v>Yes</v>
      </c>
      <c r="K263" s="0" t="str">
        <f aca="false">IF( OR(F263=G263, F263=H263), "Yes", "No")</f>
        <v>Yes</v>
      </c>
    </row>
    <row r="264" customFormat="false" ht="13.8" hidden="false" customHeight="false" outlineLevel="0" collapsed="false">
      <c r="A264" s="1" t="s">
        <v>560</v>
      </c>
      <c r="B264" s="1" t="s">
        <v>23</v>
      </c>
      <c r="C264" s="2" t="s">
        <v>561</v>
      </c>
      <c r="D264" s="7" t="s">
        <v>14</v>
      </c>
      <c r="E264" s="7" t="s">
        <v>14</v>
      </c>
      <c r="F264" s="7" t="s">
        <v>14</v>
      </c>
      <c r="G264" s="0" t="s">
        <v>14</v>
      </c>
      <c r="H264" s="0" t="s">
        <v>15</v>
      </c>
      <c r="I264" s="0" t="str">
        <f aca="false">IF( OR(D264=G264, D264=H264), "Yes", "No")</f>
        <v>Yes</v>
      </c>
      <c r="J264" s="0" t="str">
        <f aca="false">IF( OR(E264=G264, E264=H264), "Yes", "No")</f>
        <v>Yes</v>
      </c>
      <c r="K264" s="0" t="str">
        <f aca="false">IF( OR(F264=G264, F264=H264), "Yes", "No")</f>
        <v>Yes</v>
      </c>
    </row>
    <row r="265" customFormat="false" ht="13.8" hidden="false" customHeight="false" outlineLevel="0" collapsed="false">
      <c r="A265" s="1" t="s">
        <v>562</v>
      </c>
      <c r="B265" s="1" t="s">
        <v>20</v>
      </c>
      <c r="C265" s="2" t="s">
        <v>563</v>
      </c>
      <c r="D265" s="7" t="s">
        <v>14</v>
      </c>
      <c r="E265" s="7" t="s">
        <v>14</v>
      </c>
      <c r="F265" s="7" t="n">
        <v>0</v>
      </c>
      <c r="G265" s="0" t="s">
        <v>14</v>
      </c>
      <c r="H265" s="0" t="s">
        <v>15</v>
      </c>
      <c r="I265" s="0" t="str">
        <f aca="false">IF( OR(D265=G265, D265=H265), "Yes", "No")</f>
        <v>Yes</v>
      </c>
      <c r="J265" s="0" t="str">
        <f aca="false">IF( OR(E265=G265, E265=H265), "Yes", "No")</f>
        <v>Yes</v>
      </c>
    </row>
    <row r="266" customFormat="false" ht="13.8" hidden="false" customHeight="false" outlineLevel="0" collapsed="false">
      <c r="A266" s="1" t="s">
        <v>564</v>
      </c>
      <c r="B266" s="1" t="s">
        <v>20</v>
      </c>
      <c r="C266" s="2" t="s">
        <v>565</v>
      </c>
      <c r="D266" s="7" t="s">
        <v>14</v>
      </c>
      <c r="E266" s="7" t="s">
        <v>14</v>
      </c>
      <c r="F266" s="7" t="s">
        <v>14</v>
      </c>
      <c r="G266" s="0" t="s">
        <v>14</v>
      </c>
      <c r="H266" s="0" t="s">
        <v>15</v>
      </c>
      <c r="I266" s="0" t="str">
        <f aca="false">IF( OR(D266=G266, D266=H266), "Yes", "No")</f>
        <v>Yes</v>
      </c>
      <c r="J266" s="0" t="str">
        <f aca="false">IF( OR(E266=G266, E266=H266), "Yes", "No")</f>
        <v>Yes</v>
      </c>
      <c r="K266" s="0" t="str">
        <f aca="false">IF( OR(F266=G266, F266=H266), "Yes", "No")</f>
        <v>Yes</v>
      </c>
    </row>
    <row r="267" customFormat="false" ht="13.8" hidden="false" customHeight="false" outlineLevel="0" collapsed="false">
      <c r="A267" s="1" t="s">
        <v>566</v>
      </c>
      <c r="B267" s="1" t="s">
        <v>20</v>
      </c>
      <c r="C267" s="2" t="s">
        <v>567</v>
      </c>
      <c r="D267" s="7" t="s">
        <v>14</v>
      </c>
      <c r="E267" s="7" t="s">
        <v>14</v>
      </c>
      <c r="F267" s="7" t="s">
        <v>14</v>
      </c>
      <c r="G267" s="0" t="s">
        <v>14</v>
      </c>
      <c r="H267" s="0" t="s">
        <v>15</v>
      </c>
      <c r="I267" s="0" t="str">
        <f aca="false">IF( OR(D267=G267, D267=H267), "Yes", "No")</f>
        <v>Yes</v>
      </c>
      <c r="J267" s="0" t="str">
        <f aca="false">IF( OR(E267=G267, E267=H267), "Yes", "No")</f>
        <v>Yes</v>
      </c>
      <c r="K267" s="0" t="str">
        <f aca="false">IF( OR(F267=G267, F267=H267), "Yes", "No")</f>
        <v>Yes</v>
      </c>
    </row>
    <row r="268" customFormat="false" ht="13.8" hidden="false" customHeight="false" outlineLevel="0" collapsed="false">
      <c r="A268" s="1" t="s">
        <v>568</v>
      </c>
      <c r="B268" s="1" t="s">
        <v>20</v>
      </c>
      <c r="C268" s="2" t="s">
        <v>569</v>
      </c>
      <c r="D268" s="7" t="s">
        <v>14</v>
      </c>
      <c r="E268" s="7" t="s">
        <v>14</v>
      </c>
      <c r="F268" s="7" t="s">
        <v>14</v>
      </c>
      <c r="G268" s="0" t="s">
        <v>14</v>
      </c>
      <c r="H268" s="0" t="s">
        <v>15</v>
      </c>
      <c r="I268" s="0" t="str">
        <f aca="false">IF( OR(D268=G268, D268=H268), "Yes", "No")</f>
        <v>Yes</v>
      </c>
      <c r="J268" s="0" t="str">
        <f aca="false">IF( OR(E268=G268, E268=H268), "Yes", "No")</f>
        <v>Yes</v>
      </c>
      <c r="K268" s="0" t="str">
        <f aca="false">IF( OR(F268=G268, F268=H268), "Yes", "No")</f>
        <v>Yes</v>
      </c>
    </row>
    <row r="269" customFormat="false" ht="13.8" hidden="false" customHeight="false" outlineLevel="0" collapsed="false">
      <c r="A269" s="1" t="s">
        <v>570</v>
      </c>
      <c r="B269" s="1" t="s">
        <v>23</v>
      </c>
      <c r="C269" s="2" t="s">
        <v>571</v>
      </c>
      <c r="D269" s="7" t="s">
        <v>14</v>
      </c>
      <c r="E269" s="7" t="s">
        <v>28</v>
      </c>
      <c r="F269" s="7" t="s">
        <v>14</v>
      </c>
      <c r="G269" s="0" t="s">
        <v>15</v>
      </c>
      <c r="H269" s="0" t="s">
        <v>14</v>
      </c>
      <c r="I269" s="0" t="str">
        <f aca="false">IF( OR(D269=G269, D269=H269), "Yes", "No")</f>
        <v>Yes</v>
      </c>
      <c r="K269" s="0" t="str">
        <f aca="false">IF( OR(F269=G269, F269=H269), "Yes", "No")</f>
        <v>Yes</v>
      </c>
    </row>
    <row r="270" customFormat="false" ht="13.8" hidden="false" customHeight="false" outlineLevel="0" collapsed="false">
      <c r="A270" s="1" t="s">
        <v>572</v>
      </c>
      <c r="B270" s="1" t="s">
        <v>23</v>
      </c>
      <c r="C270" s="2" t="s">
        <v>573</v>
      </c>
      <c r="D270" s="7" t="s">
        <v>14</v>
      </c>
      <c r="E270" s="7" t="s">
        <v>14</v>
      </c>
      <c r="F270" s="7" t="s">
        <v>14</v>
      </c>
      <c r="G270" s="0" t="s">
        <v>15</v>
      </c>
      <c r="H270" s="0" t="s">
        <v>14</v>
      </c>
      <c r="I270" s="0" t="str">
        <f aca="false">IF( OR(D270=G270, D270=H270), "Yes", "No")</f>
        <v>Yes</v>
      </c>
      <c r="J270" s="0" t="str">
        <f aca="false">IF( OR(E270=G270, E270=H270), "Yes", "No")</f>
        <v>Yes</v>
      </c>
      <c r="K270" s="0" t="str">
        <f aca="false">IF( OR(F270=G270, F270=H270), "Yes", "No")</f>
        <v>Yes</v>
      </c>
    </row>
    <row r="271" customFormat="false" ht="13.8" hidden="false" customHeight="false" outlineLevel="0" collapsed="false">
      <c r="A271" s="1" t="s">
        <v>574</v>
      </c>
      <c r="B271" s="1" t="s">
        <v>17</v>
      </c>
      <c r="C271" s="2" t="s">
        <v>575</v>
      </c>
      <c r="D271" s="7" t="s">
        <v>27</v>
      </c>
      <c r="E271" s="7" t="s">
        <v>72</v>
      </c>
      <c r="F271" s="7" t="s">
        <v>27</v>
      </c>
      <c r="G271" s="0" t="s">
        <v>15</v>
      </c>
      <c r="H271" s="0" t="s">
        <v>14</v>
      </c>
      <c r="I271" s="0" t="str">
        <f aca="false">IF( OR(D271=G271, D271=H271), "Yes", "No")</f>
        <v>No</v>
      </c>
      <c r="K271" s="0" t="str">
        <f aca="false">IF( OR(F271=G271, F271=H271), "Yes", "No")</f>
        <v>No</v>
      </c>
    </row>
    <row r="272" customFormat="false" ht="13.8" hidden="false" customHeight="false" outlineLevel="0" collapsed="false">
      <c r="A272" s="1" t="s">
        <v>576</v>
      </c>
      <c r="B272" s="1" t="s">
        <v>50</v>
      </c>
      <c r="C272" s="2" t="s">
        <v>577</v>
      </c>
      <c r="D272" s="7" t="s">
        <v>14</v>
      </c>
      <c r="E272" s="7" t="s">
        <v>28</v>
      </c>
      <c r="F272" s="7" t="s">
        <v>14</v>
      </c>
      <c r="G272" s="0" t="s">
        <v>14</v>
      </c>
      <c r="H272" s="0" t="s">
        <v>15</v>
      </c>
      <c r="I272" s="0" t="str">
        <f aca="false">IF( OR(D272=G272, D272=H272), "Yes", "No")</f>
        <v>Yes</v>
      </c>
      <c r="K272" s="0" t="str">
        <f aca="false">IF( OR(F272=G272, F272=H272), "Yes", "No")</f>
        <v>Yes</v>
      </c>
    </row>
    <row r="273" customFormat="false" ht="13.8" hidden="false" customHeight="false" outlineLevel="0" collapsed="false">
      <c r="A273" s="1" t="s">
        <v>578</v>
      </c>
      <c r="B273" s="1" t="s">
        <v>50</v>
      </c>
      <c r="C273" s="2" t="s">
        <v>579</v>
      </c>
      <c r="D273" s="7" t="s">
        <v>14</v>
      </c>
      <c r="E273" s="7" t="s">
        <v>14</v>
      </c>
      <c r="F273" s="7" t="s">
        <v>14</v>
      </c>
      <c r="G273" s="0" t="s">
        <v>14</v>
      </c>
      <c r="H273" s="0" t="s">
        <v>15</v>
      </c>
      <c r="I273" s="0" t="str">
        <f aca="false">IF( OR(D273=G273, D273=H273), "Yes", "No")</f>
        <v>Yes</v>
      </c>
      <c r="J273" s="0" t="str">
        <f aca="false">IF( OR(E273=G273, E273=H273), "Yes", "No")</f>
        <v>Yes</v>
      </c>
      <c r="K273" s="0" t="str">
        <f aca="false">IF( OR(F273=G273, F273=H273), "Yes", "No")</f>
        <v>Yes</v>
      </c>
    </row>
    <row r="274" customFormat="false" ht="13.8" hidden="false" customHeight="false" outlineLevel="0" collapsed="false">
      <c r="A274" s="1" t="s">
        <v>580</v>
      </c>
      <c r="B274" s="1" t="s">
        <v>20</v>
      </c>
      <c r="C274" s="2" t="s">
        <v>581</v>
      </c>
      <c r="D274" s="7" t="s">
        <v>136</v>
      </c>
      <c r="E274" s="7" t="s">
        <v>14</v>
      </c>
      <c r="F274" s="7" t="s">
        <v>14</v>
      </c>
      <c r="G274" s="0" t="s">
        <v>15</v>
      </c>
      <c r="H274" s="0" t="s">
        <v>14</v>
      </c>
      <c r="J274" s="0" t="str">
        <f aca="false">IF( OR(E274=G274, E274=H274), "Yes", "No")</f>
        <v>Yes</v>
      </c>
      <c r="K274" s="0" t="str">
        <f aca="false">IF( OR(F274=G274, F274=H274), "Yes", "No")</f>
        <v>Yes</v>
      </c>
    </row>
    <row r="275" customFormat="false" ht="13.8" hidden="false" customHeight="false" outlineLevel="0" collapsed="false">
      <c r="A275" s="1" t="s">
        <v>582</v>
      </c>
      <c r="B275" s="1" t="s">
        <v>12</v>
      </c>
      <c r="C275" s="2" t="s">
        <v>583</v>
      </c>
      <c r="D275" s="7" t="s">
        <v>27</v>
      </c>
      <c r="E275" s="7" t="s">
        <v>27</v>
      </c>
      <c r="F275" s="7" t="s">
        <v>14</v>
      </c>
      <c r="G275" s="0" t="s">
        <v>15</v>
      </c>
      <c r="H275" s="0" t="s">
        <v>14</v>
      </c>
      <c r="I275" s="0" t="str">
        <f aca="false">IF( OR(D275=G275, D275=H275), "Yes", "No")</f>
        <v>No</v>
      </c>
      <c r="J275" s="0" t="str">
        <f aca="false">IF( OR(E275=G275, E275=H275), "Yes", "No")</f>
        <v>No</v>
      </c>
      <c r="K275" s="0" t="str">
        <f aca="false">IF( OR(F275=G275, F275=H275), "Yes", "No")</f>
        <v>Yes</v>
      </c>
    </row>
    <row r="276" customFormat="false" ht="13.8" hidden="false" customHeight="false" outlineLevel="0" collapsed="false">
      <c r="A276" s="1" t="s">
        <v>584</v>
      </c>
      <c r="B276" s="1" t="s">
        <v>12</v>
      </c>
      <c r="C276" s="2" t="s">
        <v>585</v>
      </c>
      <c r="D276" s="7" t="s">
        <v>27</v>
      </c>
      <c r="E276" s="7" t="s">
        <v>27</v>
      </c>
      <c r="F276" s="7" t="s">
        <v>27</v>
      </c>
      <c r="G276" s="0" t="s">
        <v>15</v>
      </c>
      <c r="H276" s="0" t="s">
        <v>14</v>
      </c>
      <c r="I276" s="0" t="str">
        <f aca="false">IF( OR(D276=G276, D276=H276), "Yes", "No")</f>
        <v>No</v>
      </c>
      <c r="J276" s="0" t="str">
        <f aca="false">IF( OR(E276=G276, E276=H276), "Yes", "No")</f>
        <v>No</v>
      </c>
      <c r="K276" s="0" t="str">
        <f aca="false">IF( OR(F276=G276, F276=H276), "Yes", "No")</f>
        <v>No</v>
      </c>
    </row>
    <row r="277" customFormat="false" ht="13.8" hidden="false" customHeight="false" outlineLevel="0" collapsed="false">
      <c r="A277" s="1" t="s">
        <v>586</v>
      </c>
      <c r="B277" s="1" t="s">
        <v>20</v>
      </c>
      <c r="C277" s="2" t="s">
        <v>587</v>
      </c>
      <c r="D277" s="7" t="s">
        <v>14</v>
      </c>
      <c r="E277" s="7" t="s">
        <v>14</v>
      </c>
      <c r="F277" s="7" t="s">
        <v>14</v>
      </c>
      <c r="G277" s="0" t="s">
        <v>14</v>
      </c>
      <c r="H277" s="0" t="s">
        <v>15</v>
      </c>
      <c r="I277" s="0" t="str">
        <f aca="false">IF( OR(D277=G277, D277=H277), "Yes", "No")</f>
        <v>Yes</v>
      </c>
      <c r="J277" s="0" t="str">
        <f aca="false">IF( OR(E277=G277, E277=H277), "Yes", "No")</f>
        <v>Yes</v>
      </c>
      <c r="K277" s="0" t="str">
        <f aca="false">IF( OR(F277=G277, F277=H277), "Yes", "No")</f>
        <v>Yes</v>
      </c>
    </row>
    <row r="278" customFormat="false" ht="13.8" hidden="false" customHeight="false" outlineLevel="0" collapsed="false">
      <c r="A278" s="1" t="s">
        <v>588</v>
      </c>
      <c r="B278" s="1" t="s">
        <v>50</v>
      </c>
      <c r="C278" s="2" t="s">
        <v>589</v>
      </c>
      <c r="D278" s="7" t="s">
        <v>14</v>
      </c>
      <c r="E278" s="7" t="s">
        <v>14</v>
      </c>
      <c r="F278" s="7" t="s">
        <v>14</v>
      </c>
      <c r="G278" s="0" t="s">
        <v>15</v>
      </c>
      <c r="H278" s="0" t="s">
        <v>14</v>
      </c>
      <c r="I278" s="0" t="str">
        <f aca="false">IF( OR(D278=G278, D278=H278), "Yes", "No")</f>
        <v>Yes</v>
      </c>
      <c r="J278" s="0" t="str">
        <f aca="false">IF( OR(E278=G278, E278=H278), "Yes", "No")</f>
        <v>Yes</v>
      </c>
      <c r="K278" s="0" t="str">
        <f aca="false">IF( OR(F278=G278, F278=H278), "Yes", "No")</f>
        <v>Yes</v>
      </c>
    </row>
    <row r="279" customFormat="false" ht="13.8" hidden="false" customHeight="false" outlineLevel="0" collapsed="false">
      <c r="A279" s="1" t="s">
        <v>590</v>
      </c>
      <c r="B279" s="1" t="s">
        <v>20</v>
      </c>
      <c r="C279" s="2" t="s">
        <v>591</v>
      </c>
      <c r="D279" s="7" t="s">
        <v>14</v>
      </c>
      <c r="E279" s="7" t="s">
        <v>14</v>
      </c>
      <c r="F279" s="7" t="s">
        <v>14</v>
      </c>
      <c r="G279" s="0" t="s">
        <v>14</v>
      </c>
      <c r="H279" s="0" t="s">
        <v>15</v>
      </c>
      <c r="I279" s="0" t="str">
        <f aca="false">IF( OR(D279=G279, D279=H279), "Yes", "No")</f>
        <v>Yes</v>
      </c>
      <c r="J279" s="0" t="str">
        <f aca="false">IF( OR(E279=G279, E279=H279), "Yes", "No")</f>
        <v>Yes</v>
      </c>
      <c r="K279" s="0" t="str">
        <f aca="false">IF( OR(F279=G279, F279=H279), "Yes", "No")</f>
        <v>Yes</v>
      </c>
    </row>
    <row r="280" customFormat="false" ht="13.8" hidden="false" customHeight="false" outlineLevel="0" collapsed="false">
      <c r="A280" s="1" t="s">
        <v>592</v>
      </c>
      <c r="B280" s="1" t="s">
        <v>20</v>
      </c>
      <c r="C280" s="2" t="s">
        <v>593</v>
      </c>
      <c r="D280" s="7" t="s">
        <v>14</v>
      </c>
      <c r="E280" s="7" t="s">
        <v>14</v>
      </c>
      <c r="F280" s="7" t="n">
        <v>0</v>
      </c>
      <c r="G280" s="0" t="s">
        <v>14</v>
      </c>
      <c r="H280" s="0" t="s">
        <v>15</v>
      </c>
      <c r="I280" s="0" t="str">
        <f aca="false">IF( OR(D280=G280, D280=H280), "Yes", "No")</f>
        <v>Yes</v>
      </c>
      <c r="J280" s="0" t="str">
        <f aca="false">IF( OR(E280=G280, E280=H280), "Yes", "No")</f>
        <v>Yes</v>
      </c>
    </row>
    <row r="281" customFormat="false" ht="13.8" hidden="false" customHeight="false" outlineLevel="0" collapsed="false">
      <c r="A281" s="1" t="s">
        <v>594</v>
      </c>
      <c r="B281" s="1" t="s">
        <v>20</v>
      </c>
      <c r="C281" s="2" t="s">
        <v>595</v>
      </c>
      <c r="D281" s="7" t="s">
        <v>14</v>
      </c>
      <c r="E281" s="7" t="s">
        <v>72</v>
      </c>
      <c r="F281" s="7" t="n">
        <v>0</v>
      </c>
      <c r="G281" s="0" t="s">
        <v>14</v>
      </c>
      <c r="H281" s="0" t="s">
        <v>27</v>
      </c>
      <c r="I281" s="0" t="str">
        <f aca="false">IF( OR(D281=G281, D281=H281), "Yes", "No")</f>
        <v>Yes</v>
      </c>
    </row>
    <row r="282" customFormat="false" ht="13.8" hidden="false" customHeight="false" outlineLevel="0" collapsed="false">
      <c r="A282" s="1" t="s">
        <v>596</v>
      </c>
      <c r="B282" s="1" t="s">
        <v>23</v>
      </c>
      <c r="C282" s="2" t="s">
        <v>597</v>
      </c>
      <c r="D282" s="7" t="s">
        <v>14</v>
      </c>
      <c r="E282" s="7" t="s">
        <v>14</v>
      </c>
      <c r="F282" s="7" t="s">
        <v>14</v>
      </c>
      <c r="G282" s="0" t="s">
        <v>15</v>
      </c>
      <c r="H282" s="0" t="s">
        <v>14</v>
      </c>
      <c r="I282" s="0" t="str">
        <f aca="false">IF( OR(D282=G282, D282=H282), "Yes", "No")</f>
        <v>Yes</v>
      </c>
      <c r="J282" s="0" t="str">
        <f aca="false">IF( OR(E282=G282, E282=H282), "Yes", "No")</f>
        <v>Yes</v>
      </c>
      <c r="K282" s="0" t="str">
        <f aca="false">IF( OR(F282=G282, F282=H282), "Yes", "No")</f>
        <v>Yes</v>
      </c>
    </row>
    <row r="283" customFormat="false" ht="13.8" hidden="false" customHeight="false" outlineLevel="0" collapsed="false">
      <c r="A283" s="1" t="s">
        <v>598</v>
      </c>
      <c r="B283" s="1" t="s">
        <v>12</v>
      </c>
      <c r="C283" s="2" t="s">
        <v>599</v>
      </c>
      <c r="D283" s="7" t="s">
        <v>136</v>
      </c>
      <c r="E283" s="7" t="s">
        <v>27</v>
      </c>
      <c r="F283" s="7" t="s">
        <v>14</v>
      </c>
      <c r="G283" s="0" t="s">
        <v>15</v>
      </c>
      <c r="H283" s="0" t="s">
        <v>14</v>
      </c>
      <c r="J283" s="0" t="str">
        <f aca="false">IF( OR(E283=G283, E283=H283), "Yes", "No")</f>
        <v>No</v>
      </c>
      <c r="K283" s="0" t="str">
        <f aca="false">IF( OR(F283=G283, F283=H283), "Yes", "No")</f>
        <v>Yes</v>
      </c>
    </row>
    <row r="284" customFormat="false" ht="13.8" hidden="false" customHeight="false" outlineLevel="0" collapsed="false">
      <c r="A284" s="1" t="s">
        <v>600</v>
      </c>
      <c r="B284" s="1" t="s">
        <v>17</v>
      </c>
      <c r="C284" s="2" t="s">
        <v>601</v>
      </c>
      <c r="D284" s="7" t="s">
        <v>14</v>
      </c>
      <c r="E284" s="7" t="s">
        <v>14</v>
      </c>
      <c r="F284" s="7" t="s">
        <v>14</v>
      </c>
      <c r="G284" s="0" t="s">
        <v>15</v>
      </c>
      <c r="H284" s="0" t="s">
        <v>14</v>
      </c>
      <c r="I284" s="0" t="str">
        <f aca="false">IF( OR(D284=G284, D284=H284), "Yes", "No")</f>
        <v>Yes</v>
      </c>
      <c r="J284" s="0" t="str">
        <f aca="false">IF( OR(E284=G284, E284=H284), "Yes", "No")</f>
        <v>Yes</v>
      </c>
      <c r="K284" s="0" t="str">
        <f aca="false">IF( OR(F284=G284, F284=H284), "Yes", "No")</f>
        <v>Yes</v>
      </c>
    </row>
    <row r="285" customFormat="false" ht="13.8" hidden="false" customHeight="false" outlineLevel="0" collapsed="false">
      <c r="A285" s="1" t="s">
        <v>602</v>
      </c>
      <c r="B285" s="1" t="s">
        <v>50</v>
      </c>
      <c r="C285" s="2" t="s">
        <v>603</v>
      </c>
      <c r="D285" s="7" t="s">
        <v>136</v>
      </c>
      <c r="E285" s="7" t="s">
        <v>14</v>
      </c>
      <c r="F285" s="7" t="s">
        <v>14</v>
      </c>
      <c r="G285" s="0" t="s">
        <v>15</v>
      </c>
      <c r="H285" s="0" t="s">
        <v>14</v>
      </c>
      <c r="J285" s="0" t="str">
        <f aca="false">IF( OR(E285=G285, E285=H285), "Yes", "No")</f>
        <v>Yes</v>
      </c>
      <c r="K285" s="0" t="str">
        <f aca="false">IF( OR(F285=G285, F285=H285), "Yes", "No")</f>
        <v>Yes</v>
      </c>
    </row>
    <row r="286" customFormat="false" ht="13.8" hidden="false" customHeight="false" outlineLevel="0" collapsed="false">
      <c r="A286" s="1" t="s">
        <v>604</v>
      </c>
      <c r="B286" s="1" t="s">
        <v>23</v>
      </c>
      <c r="C286" s="2" t="s">
        <v>605</v>
      </c>
      <c r="D286" s="7" t="s">
        <v>14</v>
      </c>
      <c r="E286" s="7" t="s">
        <v>14</v>
      </c>
      <c r="F286" s="7" t="s">
        <v>14</v>
      </c>
      <c r="G286" s="0" t="s">
        <v>15</v>
      </c>
      <c r="H286" s="0" t="s">
        <v>14</v>
      </c>
      <c r="I286" s="0" t="str">
        <f aca="false">IF( OR(D286=G286, D286=H286), "Yes", "No")</f>
        <v>Yes</v>
      </c>
      <c r="J286" s="0" t="str">
        <f aca="false">IF( OR(E286=G286, E286=H286), "Yes", "No")</f>
        <v>Yes</v>
      </c>
      <c r="K286" s="0" t="str">
        <f aca="false">IF( OR(F286=G286, F286=H286), "Yes", "No")</f>
        <v>Yes</v>
      </c>
    </row>
    <row r="287" customFormat="false" ht="13.8" hidden="false" customHeight="false" outlineLevel="0" collapsed="false">
      <c r="A287" s="1" t="s">
        <v>606</v>
      </c>
      <c r="B287" s="1" t="s">
        <v>57</v>
      </c>
      <c r="C287" s="2" t="s">
        <v>607</v>
      </c>
      <c r="D287" s="7" t="s">
        <v>27</v>
      </c>
      <c r="E287" s="7" t="s">
        <v>27</v>
      </c>
      <c r="F287" s="7" t="s">
        <v>27</v>
      </c>
      <c r="G287" s="0" t="s">
        <v>15</v>
      </c>
      <c r="H287" s="0" t="s">
        <v>27</v>
      </c>
      <c r="I287" s="0" t="str">
        <f aca="false">IF( OR(D287=G287, D287=H287), "Yes", "No")</f>
        <v>Yes</v>
      </c>
      <c r="J287" s="0" t="str">
        <f aca="false">IF( OR(E287=G287, E287=H287), "Yes", "No")</f>
        <v>Yes</v>
      </c>
      <c r="K287" s="0" t="str">
        <f aca="false">IF( OR(F287=G287, F287=H287), "Yes", "No")</f>
        <v>Yes</v>
      </c>
    </row>
    <row r="288" customFormat="false" ht="13.8" hidden="false" customHeight="false" outlineLevel="0" collapsed="false">
      <c r="A288" s="1" t="s">
        <v>608</v>
      </c>
      <c r="B288" s="1" t="s">
        <v>50</v>
      </c>
      <c r="C288" s="2" t="s">
        <v>609</v>
      </c>
      <c r="D288" s="7" t="s">
        <v>136</v>
      </c>
      <c r="E288" s="7" t="s">
        <v>72</v>
      </c>
      <c r="F288" s="7" t="s">
        <v>14</v>
      </c>
      <c r="G288" s="0" t="s">
        <v>15</v>
      </c>
      <c r="H288" s="0" t="s">
        <v>14</v>
      </c>
      <c r="K288" s="0" t="str">
        <f aca="false">IF( OR(F288=G288, F288=H288), "Yes", "No")</f>
        <v>Yes</v>
      </c>
    </row>
    <row r="289" customFormat="false" ht="13.8" hidden="false" customHeight="false" outlineLevel="0" collapsed="false">
      <c r="A289" s="1" t="s">
        <v>610</v>
      </c>
      <c r="B289" s="1" t="s">
        <v>12</v>
      </c>
      <c r="C289" s="2" t="s">
        <v>611</v>
      </c>
      <c r="D289" s="7" t="s">
        <v>27</v>
      </c>
      <c r="E289" s="7" t="s">
        <v>28</v>
      </c>
      <c r="F289" s="7" t="s">
        <v>14</v>
      </c>
      <c r="G289" s="0" t="s">
        <v>15</v>
      </c>
      <c r="H289" s="0" t="s">
        <v>14</v>
      </c>
      <c r="I289" s="0" t="str">
        <f aca="false">IF( OR(D289=G289, D289=H289), "Yes", "No")</f>
        <v>No</v>
      </c>
      <c r="K289" s="0" t="str">
        <f aca="false">IF( OR(F289=G289, F289=H289), "Yes", "No")</f>
        <v>Yes</v>
      </c>
    </row>
    <row r="290" customFormat="false" ht="13.8" hidden="false" customHeight="false" outlineLevel="0" collapsed="false">
      <c r="A290" s="1" t="s">
        <v>612</v>
      </c>
      <c r="B290" s="1" t="s">
        <v>17</v>
      </c>
      <c r="C290" s="2" t="s">
        <v>613</v>
      </c>
      <c r="D290" s="7" t="s">
        <v>136</v>
      </c>
      <c r="E290" s="7" t="s">
        <v>72</v>
      </c>
      <c r="F290" s="7" t="s">
        <v>14</v>
      </c>
      <c r="G290" s="0" t="s">
        <v>15</v>
      </c>
      <c r="H290" s="0" t="s">
        <v>14</v>
      </c>
      <c r="K290" s="0" t="str">
        <f aca="false">IF( OR(F290=G290, F290=H290), "Yes", "No")</f>
        <v>Yes</v>
      </c>
    </row>
    <row r="291" customFormat="false" ht="13.8" hidden="false" customHeight="false" outlineLevel="0" collapsed="false">
      <c r="A291" s="1" t="s">
        <v>614</v>
      </c>
      <c r="B291" s="1" t="s">
        <v>74</v>
      </c>
      <c r="C291" s="2" t="s">
        <v>615</v>
      </c>
      <c r="D291" s="7" t="s">
        <v>14</v>
      </c>
      <c r="E291" s="7" t="s">
        <v>14</v>
      </c>
      <c r="F291" s="7" t="s">
        <v>14</v>
      </c>
      <c r="G291" s="0" t="s">
        <v>14</v>
      </c>
      <c r="H291" s="0" t="s">
        <v>15</v>
      </c>
      <c r="I291" s="0" t="str">
        <f aca="false">IF( OR(D291=G291, D291=H291), "Yes", "No")</f>
        <v>Yes</v>
      </c>
      <c r="J291" s="0" t="str">
        <f aca="false">IF( OR(E291=G291, E291=H291), "Yes", "No")</f>
        <v>Yes</v>
      </c>
      <c r="K291" s="0" t="str">
        <f aca="false">IF( OR(F291=G291, F291=H291), "Yes", "No")</f>
        <v>Yes</v>
      </c>
    </row>
    <row r="292" customFormat="false" ht="13.8" hidden="false" customHeight="false" outlineLevel="0" collapsed="false">
      <c r="A292" s="1" t="s">
        <v>616</v>
      </c>
      <c r="B292" s="1" t="s">
        <v>74</v>
      </c>
      <c r="C292" s="2" t="s">
        <v>617</v>
      </c>
      <c r="D292" s="7" t="s">
        <v>14</v>
      </c>
      <c r="E292" s="7" t="s">
        <v>14</v>
      </c>
      <c r="F292" s="7" t="s">
        <v>14</v>
      </c>
      <c r="G292" s="0" t="s">
        <v>15</v>
      </c>
      <c r="H292" s="0" t="s">
        <v>14</v>
      </c>
      <c r="I292" s="0" t="str">
        <f aca="false">IF( OR(D292=G292, D292=H292), "Yes", "No")</f>
        <v>Yes</v>
      </c>
      <c r="J292" s="0" t="str">
        <f aca="false">IF( OR(E292=G292, E292=H292), "Yes", "No")</f>
        <v>Yes</v>
      </c>
      <c r="K292" s="0" t="str">
        <f aca="false">IF( OR(F292=G292, F292=H292), "Yes", "No")</f>
        <v>Yes</v>
      </c>
    </row>
    <row r="293" customFormat="false" ht="13.8" hidden="false" customHeight="false" outlineLevel="0" collapsed="false">
      <c r="A293" s="1" t="s">
        <v>618</v>
      </c>
      <c r="B293" s="1" t="s">
        <v>12</v>
      </c>
      <c r="C293" s="2" t="s">
        <v>619</v>
      </c>
      <c r="D293" s="7" t="s">
        <v>14</v>
      </c>
      <c r="E293" s="7" t="s">
        <v>14</v>
      </c>
      <c r="F293" s="7" t="s">
        <v>14</v>
      </c>
      <c r="G293" s="0" t="s">
        <v>15</v>
      </c>
      <c r="H293" s="0" t="s">
        <v>14</v>
      </c>
      <c r="I293" s="0" t="str">
        <f aca="false">IF( OR(D293=G293, D293=H293), "Yes", "No")</f>
        <v>Yes</v>
      </c>
      <c r="J293" s="0" t="str">
        <f aca="false">IF( OR(E293=G293, E293=H293), "Yes", "No")</f>
        <v>Yes</v>
      </c>
      <c r="K293" s="0" t="str">
        <f aca="false">IF( OR(F293=G293, F293=H293), "Yes", "No")</f>
        <v>Yes</v>
      </c>
    </row>
    <row r="294" customFormat="false" ht="13.8" hidden="false" customHeight="false" outlineLevel="0" collapsed="false">
      <c r="A294" s="1" t="s">
        <v>620</v>
      </c>
      <c r="B294" s="1" t="s">
        <v>12</v>
      </c>
      <c r="C294" s="2" t="s">
        <v>621</v>
      </c>
      <c r="D294" s="7" t="s">
        <v>14</v>
      </c>
      <c r="E294" s="7" t="s">
        <v>14</v>
      </c>
      <c r="F294" s="7" t="s">
        <v>14</v>
      </c>
      <c r="G294" s="0" t="s">
        <v>15</v>
      </c>
      <c r="H294" s="0" t="s">
        <v>14</v>
      </c>
      <c r="I294" s="0" t="str">
        <f aca="false">IF( OR(D294=G294, D294=H294), "Yes", "No")</f>
        <v>Yes</v>
      </c>
      <c r="J294" s="0" t="str">
        <f aca="false">IF( OR(E294=G294, E294=H294), "Yes", "No")</f>
        <v>Yes</v>
      </c>
      <c r="K294" s="0" t="str">
        <f aca="false">IF( OR(F294=G294, F294=H294), "Yes", "No")</f>
        <v>Yes</v>
      </c>
    </row>
    <row r="295" customFormat="false" ht="13.8" hidden="false" customHeight="false" outlineLevel="0" collapsed="false">
      <c r="A295" s="1" t="s">
        <v>622</v>
      </c>
      <c r="B295" s="1" t="s">
        <v>40</v>
      </c>
      <c r="C295" s="2" t="s">
        <v>623</v>
      </c>
      <c r="D295" s="7" t="s">
        <v>14</v>
      </c>
      <c r="E295" s="7" t="s">
        <v>14</v>
      </c>
      <c r="F295" s="7" t="s">
        <v>14</v>
      </c>
      <c r="G295" s="0" t="s">
        <v>14</v>
      </c>
      <c r="H295" s="0" t="s">
        <v>15</v>
      </c>
      <c r="I295" s="0" t="str">
        <f aca="false">IF( OR(D295=G295, D295=H295), "Yes", "No")</f>
        <v>Yes</v>
      </c>
      <c r="J295" s="0" t="str">
        <f aca="false">IF( OR(E295=G295, E295=H295), "Yes", "No")</f>
        <v>Yes</v>
      </c>
      <c r="K295" s="0" t="str">
        <f aca="false">IF( OR(F295=G295, F295=H295), "Yes", "No")</f>
        <v>Yes</v>
      </c>
    </row>
    <row r="296" customFormat="false" ht="13.8" hidden="false" customHeight="false" outlineLevel="0" collapsed="false">
      <c r="A296" s="1" t="s">
        <v>624</v>
      </c>
      <c r="B296" s="1" t="s">
        <v>12</v>
      </c>
      <c r="C296" s="2" t="s">
        <v>625</v>
      </c>
      <c r="D296" s="7" t="s">
        <v>27</v>
      </c>
      <c r="E296" s="7" t="s">
        <v>27</v>
      </c>
      <c r="F296" s="7" t="s">
        <v>27</v>
      </c>
      <c r="G296" s="0" t="s">
        <v>15</v>
      </c>
      <c r="H296" s="0" t="s">
        <v>27</v>
      </c>
      <c r="I296" s="0" t="str">
        <f aca="false">IF( OR(D296=G296, D296=H296), "Yes", "No")</f>
        <v>Yes</v>
      </c>
      <c r="J296" s="0" t="str">
        <f aca="false">IF( OR(E296=G296, E296=H296), "Yes", "No")</f>
        <v>Yes</v>
      </c>
      <c r="K296" s="0" t="str">
        <f aca="false">IF( OR(F296=G296, F296=H296), "Yes", "No")</f>
        <v>Yes</v>
      </c>
    </row>
    <row r="297" customFormat="false" ht="13.8" hidden="false" customHeight="false" outlineLevel="0" collapsed="false">
      <c r="A297" s="1" t="s">
        <v>626</v>
      </c>
      <c r="B297" s="1" t="s">
        <v>20</v>
      </c>
      <c r="C297" s="2" t="s">
        <v>627</v>
      </c>
      <c r="D297" s="7" t="s">
        <v>14</v>
      </c>
      <c r="E297" s="7" t="s">
        <v>14</v>
      </c>
      <c r="F297" s="7" t="s">
        <v>14</v>
      </c>
      <c r="G297" s="0" t="s">
        <v>15</v>
      </c>
      <c r="H297" s="0" t="s">
        <v>14</v>
      </c>
      <c r="I297" s="0" t="str">
        <f aca="false">IF( OR(D297=G297, D297=H297), "Yes", "No")</f>
        <v>Yes</v>
      </c>
      <c r="J297" s="0" t="str">
        <f aca="false">IF( OR(E297=G297, E297=H297), "Yes", "No")</f>
        <v>Yes</v>
      </c>
      <c r="K297" s="0" t="str">
        <f aca="false">IF( OR(F297=G297, F297=H297), "Yes", "No")</f>
        <v>Yes</v>
      </c>
    </row>
    <row r="298" customFormat="false" ht="13.8" hidden="false" customHeight="false" outlineLevel="0" collapsed="false">
      <c r="A298" s="1" t="s">
        <v>628</v>
      </c>
      <c r="B298" s="1" t="s">
        <v>43</v>
      </c>
      <c r="C298" s="2" t="s">
        <v>629</v>
      </c>
      <c r="D298" s="7" t="s">
        <v>14</v>
      </c>
      <c r="E298" s="7" t="s">
        <v>14</v>
      </c>
      <c r="F298" s="7" t="s">
        <v>14</v>
      </c>
      <c r="G298" s="0" t="s">
        <v>15</v>
      </c>
      <c r="H298" s="0" t="s">
        <v>14</v>
      </c>
      <c r="I298" s="0" t="str">
        <f aca="false">IF( OR(D298=G298, D298=H298), "Yes", "No")</f>
        <v>Yes</v>
      </c>
      <c r="J298" s="0" t="str">
        <f aca="false">IF( OR(E298=G298, E298=H298), "Yes", "No")</f>
        <v>Yes</v>
      </c>
      <c r="K298" s="0" t="str">
        <f aca="false">IF( OR(F298=G298, F298=H298), "Yes", "No")</f>
        <v>Yes</v>
      </c>
    </row>
    <row r="299" customFormat="false" ht="13.8" hidden="false" customHeight="false" outlineLevel="0" collapsed="false">
      <c r="A299" s="1" t="s">
        <v>630</v>
      </c>
      <c r="B299" s="1" t="s">
        <v>12</v>
      </c>
      <c r="C299" s="2" t="s">
        <v>631</v>
      </c>
      <c r="D299" s="7" t="s">
        <v>27</v>
      </c>
      <c r="E299" s="7" t="s">
        <v>27</v>
      </c>
      <c r="F299" s="7" t="s">
        <v>14</v>
      </c>
      <c r="G299" s="0" t="s">
        <v>15</v>
      </c>
      <c r="H299" s="0" t="s">
        <v>14</v>
      </c>
      <c r="I299" s="0" t="str">
        <f aca="false">IF( OR(D299=G299, D299=H299), "Yes", "No")</f>
        <v>No</v>
      </c>
      <c r="J299" s="0" t="str">
        <f aca="false">IF( OR(E299=G299, E299=H299), "Yes", "No")</f>
        <v>No</v>
      </c>
      <c r="K299" s="0" t="str">
        <f aca="false">IF( OR(F299=G299, F299=H299), "Yes", "No")</f>
        <v>Yes</v>
      </c>
    </row>
    <row r="300" customFormat="false" ht="13.8" hidden="false" customHeight="false" outlineLevel="0" collapsed="false">
      <c r="A300" s="1" t="s">
        <v>632</v>
      </c>
      <c r="B300" s="1" t="s">
        <v>12</v>
      </c>
      <c r="C300" s="2" t="s">
        <v>633</v>
      </c>
      <c r="D300" s="7" t="s">
        <v>27</v>
      </c>
      <c r="E300" s="7" t="s">
        <v>27</v>
      </c>
      <c r="F300" s="7" t="s">
        <v>14</v>
      </c>
      <c r="G300" s="0" t="s">
        <v>15</v>
      </c>
      <c r="H300" s="0" t="s">
        <v>14</v>
      </c>
      <c r="I300" s="0" t="str">
        <f aca="false">IF( OR(D300=G300, D300=H300), "Yes", "No")</f>
        <v>No</v>
      </c>
      <c r="J300" s="0" t="str">
        <f aca="false">IF( OR(E300=G300, E300=H300), "Yes", "No")</f>
        <v>No</v>
      </c>
      <c r="K300" s="0" t="str">
        <f aca="false">IF( OR(F300=G300, F300=H300), "Yes", "No")</f>
        <v>Yes</v>
      </c>
    </row>
    <row r="301" customFormat="false" ht="13.8" hidden="false" customHeight="false" outlineLevel="0" collapsed="false">
      <c r="A301" s="1" t="s">
        <v>634</v>
      </c>
      <c r="B301" s="1" t="s">
        <v>23</v>
      </c>
      <c r="C301" s="2" t="s">
        <v>635</v>
      </c>
      <c r="D301" s="7" t="s">
        <v>14</v>
      </c>
      <c r="E301" s="7" t="s">
        <v>14</v>
      </c>
      <c r="F301" s="7" t="s">
        <v>14</v>
      </c>
      <c r="G301" s="0" t="s">
        <v>15</v>
      </c>
      <c r="H301" s="0" t="s">
        <v>14</v>
      </c>
      <c r="I301" s="0" t="str">
        <f aca="false">IF( OR(D301=G301, D301=H301), "Yes", "No")</f>
        <v>Yes</v>
      </c>
      <c r="J301" s="0" t="str">
        <f aca="false">IF( OR(E301=G301, E301=H301), "Yes", "No")</f>
        <v>Yes</v>
      </c>
      <c r="K301" s="0" t="str">
        <f aca="false">IF( OR(F301=G301, F301=H301), "Yes", "No")</f>
        <v>Yes</v>
      </c>
    </row>
    <row r="302" customFormat="false" ht="13.8" hidden="false" customHeight="false" outlineLevel="0" collapsed="false">
      <c r="A302" s="1" t="s">
        <v>636</v>
      </c>
      <c r="B302" s="1" t="s">
        <v>12</v>
      </c>
      <c r="C302" s="2" t="s">
        <v>637</v>
      </c>
      <c r="D302" s="7" t="s">
        <v>27</v>
      </c>
      <c r="E302" s="7" t="s">
        <v>27</v>
      </c>
      <c r="F302" s="7" t="s">
        <v>27</v>
      </c>
      <c r="G302" s="0" t="s">
        <v>15</v>
      </c>
      <c r="H302" s="0" t="s">
        <v>27</v>
      </c>
      <c r="I302" s="0" t="str">
        <f aca="false">IF( OR(D302=G302, D302=H302), "Yes", "No")</f>
        <v>Yes</v>
      </c>
      <c r="J302" s="0" t="str">
        <f aca="false">IF( OR(E302=G302, E302=H302), "Yes", "No")</f>
        <v>Yes</v>
      </c>
      <c r="K302" s="0" t="str">
        <f aca="false">IF( OR(F302=G302, F302=H302), "Yes", "No")</f>
        <v>Yes</v>
      </c>
    </row>
    <row r="303" customFormat="false" ht="13.8" hidden="false" customHeight="false" outlineLevel="0" collapsed="false">
      <c r="A303" s="1" t="s">
        <v>638</v>
      </c>
      <c r="B303" s="1" t="s">
        <v>74</v>
      </c>
      <c r="C303" s="2" t="s">
        <v>639</v>
      </c>
      <c r="D303" s="7" t="s">
        <v>14</v>
      </c>
      <c r="E303" s="7" t="s">
        <v>14</v>
      </c>
      <c r="F303" s="7" t="s">
        <v>14</v>
      </c>
      <c r="G303" s="0" t="s">
        <v>14</v>
      </c>
      <c r="H303" s="0" t="s">
        <v>15</v>
      </c>
      <c r="I303" s="0" t="str">
        <f aca="false">IF( OR(D303=G303, D303=H303), "Yes", "No")</f>
        <v>Yes</v>
      </c>
      <c r="J303" s="0" t="str">
        <f aca="false">IF( OR(E303=G303, E303=H303), "Yes", "No")</f>
        <v>Yes</v>
      </c>
      <c r="K303" s="0" t="str">
        <f aca="false">IF( OR(F303=G303, F303=H303), "Yes", "No")</f>
        <v>Yes</v>
      </c>
    </row>
    <row r="304" customFormat="false" ht="13.8" hidden="false" customHeight="false" outlineLevel="0" collapsed="false">
      <c r="A304" s="1" t="s">
        <v>640</v>
      </c>
      <c r="B304" s="1" t="s">
        <v>74</v>
      </c>
      <c r="C304" s="2" t="s">
        <v>641</v>
      </c>
      <c r="D304" s="7" t="s">
        <v>14</v>
      </c>
      <c r="E304" s="7" t="s">
        <v>14</v>
      </c>
      <c r="F304" s="7" t="s">
        <v>14</v>
      </c>
      <c r="G304" s="0" t="s">
        <v>14</v>
      </c>
      <c r="H304" s="0" t="s">
        <v>15</v>
      </c>
      <c r="I304" s="0" t="str">
        <f aca="false">IF( OR(D304=G304, D304=H304), "Yes", "No")</f>
        <v>Yes</v>
      </c>
      <c r="J304" s="0" t="str">
        <f aca="false">IF( OR(E304=G304, E304=H304), "Yes", "No")</f>
        <v>Yes</v>
      </c>
      <c r="K304" s="0" t="str">
        <f aca="false">IF( OR(F304=G304, F304=H304), "Yes", "No")</f>
        <v>Yes</v>
      </c>
    </row>
    <row r="305" customFormat="false" ht="13.8" hidden="false" customHeight="false" outlineLevel="0" collapsed="false">
      <c r="A305" s="1" t="s">
        <v>642</v>
      </c>
      <c r="B305" s="1" t="s">
        <v>74</v>
      </c>
      <c r="C305" s="2" t="s">
        <v>643</v>
      </c>
      <c r="D305" s="7" t="s">
        <v>14</v>
      </c>
      <c r="E305" s="7" t="s">
        <v>14</v>
      </c>
      <c r="F305" s="7" t="s">
        <v>14</v>
      </c>
      <c r="G305" s="0" t="s">
        <v>14</v>
      </c>
      <c r="H305" s="0" t="s">
        <v>15</v>
      </c>
      <c r="I305" s="0" t="str">
        <f aca="false">IF( OR(D305=G305, D305=H305), "Yes", "No")</f>
        <v>Yes</v>
      </c>
      <c r="J305" s="0" t="str">
        <f aca="false">IF( OR(E305=G305, E305=H305), "Yes", "No")</f>
        <v>Yes</v>
      </c>
      <c r="K305" s="0" t="str">
        <f aca="false">IF( OR(F305=G305, F305=H305), "Yes", "No")</f>
        <v>Yes</v>
      </c>
    </row>
    <row r="306" customFormat="false" ht="13.8" hidden="false" customHeight="false" outlineLevel="0" collapsed="false">
      <c r="A306" s="1" t="s">
        <v>644</v>
      </c>
      <c r="B306" s="1" t="s">
        <v>17</v>
      </c>
      <c r="C306" s="2" t="s">
        <v>645</v>
      </c>
      <c r="D306" s="7" t="s">
        <v>14</v>
      </c>
      <c r="E306" s="7" t="s">
        <v>14</v>
      </c>
      <c r="F306" s="7" t="s">
        <v>14</v>
      </c>
      <c r="G306" s="0" t="s">
        <v>14</v>
      </c>
      <c r="H306" s="0" t="s">
        <v>15</v>
      </c>
      <c r="I306" s="0" t="str">
        <f aca="false">IF( OR(D306=G306, D306=H306), "Yes", "No")</f>
        <v>Yes</v>
      </c>
      <c r="J306" s="0" t="str">
        <f aca="false">IF( OR(E306=G306, E306=H306), "Yes", "No")</f>
        <v>Yes</v>
      </c>
      <c r="K306" s="0" t="str">
        <f aca="false">IF( OR(F306=G306, F306=H306), "Yes", "No")</f>
        <v>Yes</v>
      </c>
    </row>
    <row r="307" customFormat="false" ht="13.8" hidden="false" customHeight="false" outlineLevel="0" collapsed="false">
      <c r="A307" s="1" t="s">
        <v>646</v>
      </c>
      <c r="B307" s="1" t="s">
        <v>57</v>
      </c>
      <c r="C307" s="2" t="s">
        <v>647</v>
      </c>
      <c r="D307" s="7" t="s">
        <v>27</v>
      </c>
      <c r="E307" s="7" t="s">
        <v>27</v>
      </c>
      <c r="F307" s="7" t="s">
        <v>27</v>
      </c>
      <c r="G307" s="0" t="s">
        <v>15</v>
      </c>
      <c r="H307" s="0" t="s">
        <v>14</v>
      </c>
      <c r="I307" s="0" t="str">
        <f aca="false">IF( OR(D307=G307, D307=H307), "Yes", "No")</f>
        <v>No</v>
      </c>
      <c r="J307" s="0" t="str">
        <f aca="false">IF( OR(E307=G307, E307=H307), "Yes", "No")</f>
        <v>No</v>
      </c>
      <c r="K307" s="0" t="str">
        <f aca="false">IF( OR(F307=G307, F307=H307), "Yes", "No")</f>
        <v>No</v>
      </c>
    </row>
    <row r="308" customFormat="false" ht="13.8" hidden="false" customHeight="false" outlineLevel="0" collapsed="false">
      <c r="A308" s="1" t="s">
        <v>648</v>
      </c>
      <c r="B308" s="1" t="s">
        <v>43</v>
      </c>
      <c r="C308" s="2" t="s">
        <v>649</v>
      </c>
      <c r="D308" s="7" t="s">
        <v>14</v>
      </c>
      <c r="E308" s="7" t="s">
        <v>14</v>
      </c>
      <c r="F308" s="7" t="s">
        <v>14</v>
      </c>
      <c r="G308" s="0" t="s">
        <v>14</v>
      </c>
      <c r="H308" s="0" t="s">
        <v>15</v>
      </c>
      <c r="I308" s="0" t="str">
        <f aca="false">IF( OR(D308=G308, D308=H308), "Yes", "No")</f>
        <v>Yes</v>
      </c>
      <c r="J308" s="0" t="str">
        <f aca="false">IF( OR(E308=G308, E308=H308), "Yes", "No")</f>
        <v>Yes</v>
      </c>
      <c r="K308" s="0" t="str">
        <f aca="false">IF( OR(F308=G308, F308=H308), "Yes", "No")</f>
        <v>Yes</v>
      </c>
    </row>
    <row r="309" customFormat="false" ht="13.8" hidden="false" customHeight="false" outlineLevel="0" collapsed="false">
      <c r="A309" s="1" t="s">
        <v>650</v>
      </c>
      <c r="B309" s="1" t="s">
        <v>57</v>
      </c>
      <c r="C309" s="2" t="s">
        <v>651</v>
      </c>
      <c r="D309" s="7" t="s">
        <v>27</v>
      </c>
      <c r="E309" s="7" t="s">
        <v>27</v>
      </c>
      <c r="F309" s="7" t="s">
        <v>27</v>
      </c>
      <c r="G309" s="0" t="s">
        <v>15</v>
      </c>
      <c r="H309" s="0" t="s">
        <v>27</v>
      </c>
      <c r="I309" s="0" t="str">
        <f aca="false">IF( OR(D309=G309, D309=H309), "Yes", "No")</f>
        <v>Yes</v>
      </c>
      <c r="J309" s="0" t="str">
        <f aca="false">IF( OR(E309=G309, E309=H309), "Yes", "No")</f>
        <v>Yes</v>
      </c>
      <c r="K309" s="0" t="str">
        <f aca="false">IF( OR(F309=G309, F309=H309), "Yes", "No")</f>
        <v>Yes</v>
      </c>
    </row>
    <row r="310" customFormat="false" ht="13.8" hidden="false" customHeight="false" outlineLevel="0" collapsed="false">
      <c r="A310" s="1" t="s">
        <v>652</v>
      </c>
      <c r="B310" s="1" t="s">
        <v>57</v>
      </c>
      <c r="C310" s="2" t="s">
        <v>653</v>
      </c>
      <c r="D310" s="7" t="s">
        <v>27</v>
      </c>
      <c r="E310" s="7" t="s">
        <v>27</v>
      </c>
      <c r="F310" s="7" t="s">
        <v>27</v>
      </c>
      <c r="G310" s="0" t="s">
        <v>15</v>
      </c>
      <c r="H310" s="0" t="s">
        <v>27</v>
      </c>
      <c r="I310" s="0" t="str">
        <f aca="false">IF( OR(D310=G310, D310=H310), "Yes", "No")</f>
        <v>Yes</v>
      </c>
      <c r="J310" s="0" t="str">
        <f aca="false">IF( OR(E310=G310, E310=H310), "Yes", "No")</f>
        <v>Yes</v>
      </c>
      <c r="K310" s="0" t="str">
        <f aca="false">IF( OR(F310=G310, F310=H310), "Yes", "No")</f>
        <v>Yes</v>
      </c>
    </row>
    <row r="311" customFormat="false" ht="13.8" hidden="false" customHeight="false" outlineLevel="0" collapsed="false">
      <c r="A311" s="1" t="s">
        <v>654</v>
      </c>
      <c r="B311" s="1" t="s">
        <v>57</v>
      </c>
      <c r="C311" s="2" t="s">
        <v>655</v>
      </c>
      <c r="D311" s="7" t="s">
        <v>27</v>
      </c>
      <c r="E311" s="7" t="s">
        <v>27</v>
      </c>
      <c r="F311" s="7" t="s">
        <v>27</v>
      </c>
      <c r="G311" s="0" t="s">
        <v>15</v>
      </c>
      <c r="H311" s="0" t="s">
        <v>14</v>
      </c>
      <c r="I311" s="0" t="str">
        <f aca="false">IF( OR(D311=G311, D311=H311), "Yes", "No")</f>
        <v>No</v>
      </c>
      <c r="J311" s="0" t="str">
        <f aca="false">IF( OR(E311=G311, E311=H311), "Yes", "No")</f>
        <v>No</v>
      </c>
      <c r="K311" s="0" t="str">
        <f aca="false">IF( OR(F311=G311, F311=H311), "Yes", "No")</f>
        <v>No</v>
      </c>
    </row>
    <row r="312" customFormat="false" ht="13.8" hidden="false" customHeight="false" outlineLevel="0" collapsed="false">
      <c r="A312" s="1" t="s">
        <v>656</v>
      </c>
      <c r="B312" s="1" t="s">
        <v>74</v>
      </c>
      <c r="C312" s="2" t="s">
        <v>657</v>
      </c>
      <c r="D312" s="7" t="s">
        <v>14</v>
      </c>
      <c r="E312" s="7" t="s">
        <v>14</v>
      </c>
      <c r="F312" s="7" t="s">
        <v>14</v>
      </c>
      <c r="G312" s="0" t="s">
        <v>14</v>
      </c>
      <c r="H312" s="0" t="s">
        <v>15</v>
      </c>
      <c r="I312" s="0" t="str">
        <f aca="false">IF( OR(D312=G312, D312=H312), "Yes", "No")</f>
        <v>Yes</v>
      </c>
      <c r="J312" s="0" t="str">
        <f aca="false">IF( OR(E312=G312, E312=H312), "Yes", "No")</f>
        <v>Yes</v>
      </c>
      <c r="K312" s="0" t="str">
        <f aca="false">IF( OR(F312=G312, F312=H312), "Yes", "No")</f>
        <v>Yes</v>
      </c>
    </row>
    <row r="313" customFormat="false" ht="13.8" hidden="false" customHeight="false" outlineLevel="0" collapsed="false">
      <c r="A313" s="1" t="s">
        <v>658</v>
      </c>
      <c r="B313" s="1" t="s">
        <v>50</v>
      </c>
      <c r="C313" s="2" t="s">
        <v>659</v>
      </c>
      <c r="D313" s="7" t="s">
        <v>136</v>
      </c>
      <c r="E313" s="7" t="s">
        <v>28</v>
      </c>
      <c r="F313" s="7" t="s">
        <v>14</v>
      </c>
      <c r="G313" s="0" t="s">
        <v>15</v>
      </c>
      <c r="H313" s="0" t="s">
        <v>14</v>
      </c>
      <c r="K313" s="0" t="str">
        <f aca="false">IF( OR(F313=G313, F313=H313), "Yes", "No")</f>
        <v>Yes</v>
      </c>
    </row>
    <row r="314" customFormat="false" ht="13.8" hidden="false" customHeight="false" outlineLevel="0" collapsed="false">
      <c r="A314" s="1" t="s">
        <v>660</v>
      </c>
      <c r="B314" s="1" t="s">
        <v>50</v>
      </c>
      <c r="C314" s="2" t="s">
        <v>661</v>
      </c>
      <c r="D314" s="7" t="s">
        <v>136</v>
      </c>
      <c r="E314" s="7" t="s">
        <v>14</v>
      </c>
      <c r="F314" s="7" t="s">
        <v>14</v>
      </c>
      <c r="G314" s="0" t="s">
        <v>15</v>
      </c>
      <c r="H314" s="0" t="s">
        <v>14</v>
      </c>
      <c r="J314" s="0" t="str">
        <f aca="false">IF( OR(E314=G314, E314=H314), "Yes", "No")</f>
        <v>Yes</v>
      </c>
      <c r="K314" s="0" t="str">
        <f aca="false">IF( OR(F314=G314, F314=H314), "Yes", "No")</f>
        <v>Yes</v>
      </c>
    </row>
    <row r="315" customFormat="false" ht="13.8" hidden="false" customHeight="false" outlineLevel="0" collapsed="false">
      <c r="A315" s="1" t="s">
        <v>662</v>
      </c>
      <c r="B315" s="1" t="s">
        <v>23</v>
      </c>
      <c r="C315" s="2" t="s">
        <v>663</v>
      </c>
      <c r="D315" s="7" t="s">
        <v>14</v>
      </c>
      <c r="E315" s="7" t="s">
        <v>14</v>
      </c>
      <c r="F315" s="7" t="s">
        <v>14</v>
      </c>
      <c r="G315" s="0" t="s">
        <v>15</v>
      </c>
      <c r="H315" s="0" t="s">
        <v>14</v>
      </c>
      <c r="I315" s="0" t="str">
        <f aca="false">IF( OR(D315=G315, D315=H315), "Yes", "No")</f>
        <v>Yes</v>
      </c>
      <c r="J315" s="0" t="str">
        <f aca="false">IF( OR(E315=G315, E315=H315), "Yes", "No")</f>
        <v>Yes</v>
      </c>
      <c r="K315" s="0" t="str">
        <f aca="false">IF( OR(F315=G315, F315=H315), "Yes", "No")</f>
        <v>Yes</v>
      </c>
    </row>
    <row r="316" customFormat="false" ht="13.8" hidden="false" customHeight="false" outlineLevel="0" collapsed="false">
      <c r="A316" s="1" t="s">
        <v>664</v>
      </c>
      <c r="B316" s="1" t="s">
        <v>12</v>
      </c>
      <c r="C316" s="2" t="s">
        <v>665</v>
      </c>
      <c r="D316" s="7" t="s">
        <v>27</v>
      </c>
      <c r="E316" s="7" t="s">
        <v>72</v>
      </c>
      <c r="F316" s="7" t="s">
        <v>27</v>
      </c>
      <c r="G316" s="0" t="s">
        <v>15</v>
      </c>
      <c r="H316" s="0" t="s">
        <v>14</v>
      </c>
      <c r="I316" s="0" t="str">
        <f aca="false">IF( OR(D316=G316, D316=H316), "Yes", "No")</f>
        <v>No</v>
      </c>
      <c r="K316" s="0" t="str">
        <f aca="false">IF( OR(F316=G316, F316=H316), "Yes", "No")</f>
        <v>No</v>
      </c>
    </row>
    <row r="317" customFormat="false" ht="13.8" hidden="false" customHeight="false" outlineLevel="0" collapsed="false">
      <c r="A317" s="1" t="s">
        <v>666</v>
      </c>
      <c r="B317" s="1" t="s">
        <v>50</v>
      </c>
      <c r="C317" s="2" t="s">
        <v>667</v>
      </c>
      <c r="D317" s="7" t="s">
        <v>136</v>
      </c>
      <c r="E317" s="7" t="s">
        <v>14</v>
      </c>
      <c r="F317" s="7" t="s">
        <v>14</v>
      </c>
      <c r="G317" s="0" t="s">
        <v>15</v>
      </c>
      <c r="H317" s="0" t="s">
        <v>14</v>
      </c>
      <c r="J317" s="0" t="str">
        <f aca="false">IF( OR(E317=G317, E317=H317), "Yes", "No")</f>
        <v>Yes</v>
      </c>
      <c r="K317" s="0" t="str">
        <f aca="false">IF( OR(F317=G317, F317=H317), "Yes", "No")</f>
        <v>Yes</v>
      </c>
    </row>
    <row r="318" customFormat="false" ht="13.8" hidden="false" customHeight="false" outlineLevel="0" collapsed="false">
      <c r="A318" s="1" t="s">
        <v>668</v>
      </c>
      <c r="B318" s="1" t="s">
        <v>57</v>
      </c>
      <c r="C318" s="2" t="s">
        <v>669</v>
      </c>
      <c r="D318" s="7" t="s">
        <v>14</v>
      </c>
      <c r="E318" s="7" t="s">
        <v>14</v>
      </c>
      <c r="F318" s="7" t="s">
        <v>14</v>
      </c>
      <c r="G318" s="0" t="s">
        <v>15</v>
      </c>
      <c r="H318" s="0" t="s">
        <v>14</v>
      </c>
      <c r="I318" s="0" t="str">
        <f aca="false">IF( OR(D318=G318, D318=H318), "Yes", "No")</f>
        <v>Yes</v>
      </c>
      <c r="J318" s="0" t="str">
        <f aca="false">IF( OR(E318=G318, E318=H318), "Yes", "No")</f>
        <v>Yes</v>
      </c>
      <c r="K318" s="0" t="str">
        <f aca="false">IF( OR(F318=G318, F318=H318), "Yes", "No")</f>
        <v>Yes</v>
      </c>
    </row>
    <row r="319" customFormat="false" ht="13.8" hidden="false" customHeight="false" outlineLevel="0" collapsed="false">
      <c r="A319" s="1" t="s">
        <v>670</v>
      </c>
      <c r="B319" s="1" t="s">
        <v>17</v>
      </c>
      <c r="C319" s="2" t="s">
        <v>671</v>
      </c>
      <c r="D319" s="7" t="s">
        <v>27</v>
      </c>
      <c r="E319" s="7" t="s">
        <v>27</v>
      </c>
      <c r="F319" s="7" t="s">
        <v>27</v>
      </c>
      <c r="G319" s="0" t="s">
        <v>15</v>
      </c>
      <c r="H319" s="0" t="s">
        <v>14</v>
      </c>
      <c r="I319" s="0" t="str">
        <f aca="false">IF( OR(D319=G319, D319=H319), "Yes", "No")</f>
        <v>No</v>
      </c>
      <c r="J319" s="0" t="str">
        <f aca="false">IF( OR(E319=G319, E319=H319), "Yes", "No")</f>
        <v>No</v>
      </c>
      <c r="K319" s="0" t="str">
        <f aca="false">IF( OR(F319=G319, F319=H319), "Yes", "No")</f>
        <v>No</v>
      </c>
    </row>
    <row r="320" customFormat="false" ht="13.8" hidden="false" customHeight="false" outlineLevel="0" collapsed="false">
      <c r="A320" s="1" t="s">
        <v>672</v>
      </c>
      <c r="B320" s="1" t="s">
        <v>50</v>
      </c>
      <c r="C320" s="2" t="s">
        <v>673</v>
      </c>
      <c r="D320" s="7" t="s">
        <v>27</v>
      </c>
      <c r="E320" s="7" t="s">
        <v>27</v>
      </c>
      <c r="F320" s="7" t="s">
        <v>27</v>
      </c>
      <c r="G320" s="0" t="s">
        <v>27</v>
      </c>
      <c r="H320" s="0" t="s">
        <v>15</v>
      </c>
      <c r="I320" s="0" t="str">
        <f aca="false">IF( OR(D320=G320, D320=H320), "Yes", "No")</f>
        <v>Yes</v>
      </c>
      <c r="J320" s="0" t="str">
        <f aca="false">IF( OR(E320=G320, E320=H320), "Yes", "No")</f>
        <v>Yes</v>
      </c>
      <c r="K320" s="0" t="str">
        <f aca="false">IF( OR(F320=G320, F320=H320), "Yes", "No")</f>
        <v>Yes</v>
      </c>
    </row>
    <row r="321" customFormat="false" ht="13.8" hidden="false" customHeight="false" outlineLevel="0" collapsed="false">
      <c r="A321" s="1" t="s">
        <v>674</v>
      </c>
      <c r="B321" s="1" t="s">
        <v>17</v>
      </c>
      <c r="C321" s="2" t="s">
        <v>675</v>
      </c>
      <c r="D321" s="7" t="s">
        <v>136</v>
      </c>
      <c r="E321" s="7" t="s">
        <v>14</v>
      </c>
      <c r="F321" s="7" t="s">
        <v>14</v>
      </c>
      <c r="G321" s="0" t="s">
        <v>15</v>
      </c>
      <c r="H321" s="0" t="s">
        <v>14</v>
      </c>
      <c r="J321" s="0" t="str">
        <f aca="false">IF( OR(E321=G321, E321=H321), "Yes", "No")</f>
        <v>Yes</v>
      </c>
      <c r="K321" s="0" t="str">
        <f aca="false">IF( OR(F321=G321, F321=H321), "Yes", "No")</f>
        <v>Yes</v>
      </c>
    </row>
    <row r="322" customFormat="false" ht="13.8" hidden="false" customHeight="false" outlineLevel="0" collapsed="false">
      <c r="A322" s="1" t="s">
        <v>676</v>
      </c>
      <c r="B322" s="1" t="s">
        <v>57</v>
      </c>
      <c r="C322" s="2" t="s">
        <v>677</v>
      </c>
      <c r="D322" s="7" t="s">
        <v>136</v>
      </c>
      <c r="E322" s="7" t="s">
        <v>72</v>
      </c>
      <c r="F322" s="7" t="s">
        <v>14</v>
      </c>
      <c r="G322" s="0" t="s">
        <v>15</v>
      </c>
      <c r="H322" s="0" t="s">
        <v>14</v>
      </c>
      <c r="K322" s="0" t="str">
        <f aca="false">IF( OR(F322=G322, F322=H322), "Yes", "No")</f>
        <v>Yes</v>
      </c>
    </row>
    <row r="323" customFormat="false" ht="13.8" hidden="false" customHeight="false" outlineLevel="0" collapsed="false">
      <c r="A323" s="1" t="s">
        <v>678</v>
      </c>
      <c r="B323" s="1" t="s">
        <v>57</v>
      </c>
      <c r="C323" s="2" t="s">
        <v>679</v>
      </c>
      <c r="D323" s="7" t="s">
        <v>14</v>
      </c>
      <c r="E323" s="7" t="s">
        <v>14</v>
      </c>
      <c r="F323" s="7" t="s">
        <v>14</v>
      </c>
      <c r="G323" s="0" t="s">
        <v>15</v>
      </c>
      <c r="H323" s="0" t="s">
        <v>14</v>
      </c>
      <c r="I323" s="0" t="str">
        <f aca="false">IF( OR(D323=G323, D323=H323), "Yes", "No")</f>
        <v>Yes</v>
      </c>
      <c r="J323" s="0" t="str">
        <f aca="false">IF( OR(E323=G323, E323=H323), "Yes", "No")</f>
        <v>Yes</v>
      </c>
      <c r="K323" s="0" t="str">
        <f aca="false">IF( OR(F323=G323, F323=H323), "Yes", "No")</f>
        <v>Yes</v>
      </c>
    </row>
    <row r="324" customFormat="false" ht="13.8" hidden="false" customHeight="false" outlineLevel="0" collapsed="false">
      <c r="A324" s="1" t="s">
        <v>680</v>
      </c>
      <c r="B324" s="1" t="s">
        <v>12</v>
      </c>
      <c r="C324" s="2" t="s">
        <v>681</v>
      </c>
      <c r="D324" s="7" t="s">
        <v>14</v>
      </c>
      <c r="E324" s="7" t="s">
        <v>28</v>
      </c>
      <c r="F324" s="7" t="s">
        <v>14</v>
      </c>
      <c r="G324" s="0" t="s">
        <v>15</v>
      </c>
      <c r="H324" s="0" t="s">
        <v>14</v>
      </c>
      <c r="I324" s="0" t="str">
        <f aca="false">IF( OR(D324=G324, D324=H324), "Yes", "No")</f>
        <v>Yes</v>
      </c>
      <c r="K324" s="0" t="str">
        <f aca="false">IF( OR(F324=G324, F324=H324), "Yes", "No")</f>
        <v>Yes</v>
      </c>
    </row>
    <row r="325" customFormat="false" ht="13.8" hidden="false" customHeight="false" outlineLevel="0" collapsed="false">
      <c r="A325" s="1" t="s">
        <v>682</v>
      </c>
      <c r="B325" s="1" t="s">
        <v>74</v>
      </c>
      <c r="C325" s="2" t="s">
        <v>683</v>
      </c>
      <c r="D325" s="7" t="s">
        <v>14</v>
      </c>
      <c r="E325" s="7" t="s">
        <v>14</v>
      </c>
      <c r="F325" s="7" t="s">
        <v>14</v>
      </c>
      <c r="G325" s="0" t="s">
        <v>14</v>
      </c>
      <c r="H325" s="0" t="s">
        <v>15</v>
      </c>
      <c r="I325" s="0" t="str">
        <f aca="false">IF( OR(D325=G325, D325=H325), "Yes", "No")</f>
        <v>Yes</v>
      </c>
      <c r="J325" s="0" t="str">
        <f aca="false">IF( OR(E325=G325, E325=H325), "Yes", "No")</f>
        <v>Yes</v>
      </c>
      <c r="K325" s="0" t="str">
        <f aca="false">IF( OR(F325=G325, F325=H325), "Yes", "No")</f>
        <v>Yes</v>
      </c>
    </row>
    <row r="326" customFormat="false" ht="13.8" hidden="false" customHeight="false" outlineLevel="0" collapsed="false">
      <c r="A326" s="1" t="s">
        <v>684</v>
      </c>
      <c r="B326" s="1" t="s">
        <v>17</v>
      </c>
      <c r="C326" s="2" t="s">
        <v>685</v>
      </c>
      <c r="D326" s="7" t="s">
        <v>14</v>
      </c>
      <c r="E326" s="7" t="s">
        <v>14</v>
      </c>
      <c r="F326" s="7" t="s">
        <v>14</v>
      </c>
      <c r="G326" s="0" t="s">
        <v>15</v>
      </c>
      <c r="H326" s="0" t="s">
        <v>14</v>
      </c>
      <c r="I326" s="0" t="str">
        <f aca="false">IF( OR(D326=G326, D326=H326), "Yes", "No")</f>
        <v>Yes</v>
      </c>
      <c r="J326" s="0" t="str">
        <f aca="false">IF( OR(E326=G326, E326=H326), "Yes", "No")</f>
        <v>Yes</v>
      </c>
      <c r="K326" s="0" t="str">
        <f aca="false">IF( OR(F326=G326, F326=H326), "Yes", "No")</f>
        <v>Yes</v>
      </c>
    </row>
    <row r="327" customFormat="false" ht="13.8" hidden="false" customHeight="false" outlineLevel="0" collapsed="false">
      <c r="A327" s="1" t="s">
        <v>686</v>
      </c>
      <c r="B327" s="1" t="s">
        <v>50</v>
      </c>
      <c r="C327" s="2" t="s">
        <v>687</v>
      </c>
      <c r="D327" s="7" t="s">
        <v>136</v>
      </c>
      <c r="E327" s="7" t="s">
        <v>72</v>
      </c>
      <c r="F327" s="7" t="s">
        <v>14</v>
      </c>
      <c r="G327" s="0" t="s">
        <v>15</v>
      </c>
      <c r="H327" s="0" t="s">
        <v>14</v>
      </c>
      <c r="K327" s="0" t="str">
        <f aca="false">IF( OR(F327=G327, F327=H327), "Yes", "No")</f>
        <v>Yes</v>
      </c>
    </row>
    <row r="328" customFormat="false" ht="13.8" hidden="false" customHeight="false" outlineLevel="0" collapsed="false">
      <c r="A328" s="1" t="s">
        <v>688</v>
      </c>
      <c r="B328" s="1" t="s">
        <v>74</v>
      </c>
      <c r="C328" s="2" t="s">
        <v>689</v>
      </c>
      <c r="D328" s="7" t="s">
        <v>14</v>
      </c>
      <c r="E328" s="7" t="s">
        <v>14</v>
      </c>
      <c r="F328" s="7" t="s">
        <v>14</v>
      </c>
      <c r="G328" s="0" t="s">
        <v>14</v>
      </c>
      <c r="H328" s="0" t="s">
        <v>15</v>
      </c>
      <c r="I328" s="0" t="str">
        <f aca="false">IF( OR(D328=G328, D328=H328), "Yes", "No")</f>
        <v>Yes</v>
      </c>
      <c r="J328" s="0" t="str">
        <f aca="false">IF( OR(E328=G328, E328=H328), "Yes", "No")</f>
        <v>Yes</v>
      </c>
      <c r="K328" s="0" t="str">
        <f aca="false">IF( OR(F328=G328, F328=H328), "Yes", "No")</f>
        <v>Yes</v>
      </c>
    </row>
    <row r="329" customFormat="false" ht="13.8" hidden="false" customHeight="false" outlineLevel="0" collapsed="false">
      <c r="A329" s="1" t="s">
        <v>690</v>
      </c>
      <c r="B329" s="1" t="s">
        <v>12</v>
      </c>
      <c r="C329" s="2" t="s">
        <v>691</v>
      </c>
      <c r="D329" s="7" t="s">
        <v>27</v>
      </c>
      <c r="E329" s="7" t="s">
        <v>27</v>
      </c>
      <c r="F329" s="7" t="s">
        <v>14</v>
      </c>
      <c r="G329" s="0" t="s">
        <v>15</v>
      </c>
      <c r="H329" s="0" t="s">
        <v>14</v>
      </c>
      <c r="I329" s="0" t="str">
        <f aca="false">IF( OR(D329=G329, D329=H329), "Yes", "No")</f>
        <v>No</v>
      </c>
      <c r="J329" s="0" t="str">
        <f aca="false">IF( OR(E329=G329, E329=H329), "Yes", "No")</f>
        <v>No</v>
      </c>
      <c r="K329" s="0" t="str">
        <f aca="false">IF( OR(F329=G329, F329=H329), "Yes", "No")</f>
        <v>Yes</v>
      </c>
    </row>
    <row r="330" customFormat="false" ht="13.8" hidden="false" customHeight="false" outlineLevel="0" collapsed="false">
      <c r="A330" s="1" t="s">
        <v>692</v>
      </c>
      <c r="B330" s="1" t="s">
        <v>23</v>
      </c>
      <c r="C330" s="2" t="s">
        <v>693</v>
      </c>
      <c r="D330" s="7" t="s">
        <v>14</v>
      </c>
      <c r="E330" s="7" t="s">
        <v>14</v>
      </c>
      <c r="F330" s="7" t="s">
        <v>14</v>
      </c>
      <c r="G330" s="0" t="s">
        <v>15</v>
      </c>
      <c r="H330" s="0" t="s">
        <v>14</v>
      </c>
      <c r="I330" s="0" t="str">
        <f aca="false">IF( OR(D330=G330, D330=H330), "Yes", "No")</f>
        <v>Yes</v>
      </c>
      <c r="J330" s="0" t="str">
        <f aca="false">IF( OR(E330=G330, E330=H330), "Yes", "No")</f>
        <v>Yes</v>
      </c>
      <c r="K330" s="0" t="str">
        <f aca="false">IF( OR(F330=G330, F330=H330), "Yes", "No")</f>
        <v>Yes</v>
      </c>
    </row>
    <row r="331" customFormat="false" ht="13.8" hidden="false" customHeight="false" outlineLevel="0" collapsed="false">
      <c r="A331" s="1" t="s">
        <v>694</v>
      </c>
      <c r="B331" s="1" t="s">
        <v>50</v>
      </c>
      <c r="C331" s="2" t="s">
        <v>695</v>
      </c>
      <c r="D331" s="7" t="s">
        <v>136</v>
      </c>
      <c r="E331" s="7" t="s">
        <v>14</v>
      </c>
      <c r="F331" s="7" t="s">
        <v>14</v>
      </c>
      <c r="G331" s="0" t="s">
        <v>15</v>
      </c>
      <c r="H331" s="0" t="s">
        <v>14</v>
      </c>
      <c r="J331" s="0" t="str">
        <f aca="false">IF( OR(E331=G331, E331=H331), "Yes", "No")</f>
        <v>Yes</v>
      </c>
      <c r="K331" s="0" t="str">
        <f aca="false">IF( OR(F331=G331, F331=H331), "Yes", "No")</f>
        <v>Yes</v>
      </c>
    </row>
    <row r="332" customFormat="false" ht="13.8" hidden="false" customHeight="false" outlineLevel="0" collapsed="false">
      <c r="A332" s="1" t="s">
        <v>696</v>
      </c>
      <c r="B332" s="1" t="s">
        <v>57</v>
      </c>
      <c r="C332" s="2" t="s">
        <v>697</v>
      </c>
      <c r="D332" s="7" t="s">
        <v>27</v>
      </c>
      <c r="E332" s="7" t="s">
        <v>27</v>
      </c>
      <c r="F332" s="7" t="s">
        <v>27</v>
      </c>
      <c r="G332" s="0" t="s">
        <v>15</v>
      </c>
      <c r="H332" s="0" t="s">
        <v>27</v>
      </c>
      <c r="I332" s="0" t="str">
        <f aca="false">IF( OR(D332=G332, D332=H332), "Yes", "No")</f>
        <v>Yes</v>
      </c>
      <c r="J332" s="0" t="str">
        <f aca="false">IF( OR(E332=G332, E332=H332), "Yes", "No")</f>
        <v>Yes</v>
      </c>
      <c r="K332" s="0" t="str">
        <f aca="false">IF( OR(F332=G332, F332=H332), "Yes", "No")</f>
        <v>Yes</v>
      </c>
    </row>
    <row r="333" customFormat="false" ht="13.8" hidden="false" customHeight="false" outlineLevel="0" collapsed="false">
      <c r="A333" s="1" t="s">
        <v>698</v>
      </c>
      <c r="B333" s="1" t="s">
        <v>23</v>
      </c>
      <c r="C333" s="2" t="s">
        <v>699</v>
      </c>
      <c r="D333" s="7" t="s">
        <v>14</v>
      </c>
      <c r="E333" s="7" t="s">
        <v>14</v>
      </c>
      <c r="F333" s="7" t="s">
        <v>14</v>
      </c>
      <c r="G333" s="0" t="s">
        <v>15</v>
      </c>
      <c r="H333" s="0" t="s">
        <v>14</v>
      </c>
      <c r="I333" s="0" t="str">
        <f aca="false">IF( OR(D333=G333, D333=H333), "Yes", "No")</f>
        <v>Yes</v>
      </c>
      <c r="J333" s="0" t="str">
        <f aca="false">IF( OR(E333=G333, E333=H333), "Yes", "No")</f>
        <v>Yes</v>
      </c>
      <c r="K333" s="0" t="str">
        <f aca="false">IF( OR(F333=G333, F333=H333), "Yes", "No")</f>
        <v>Yes</v>
      </c>
    </row>
    <row r="334" customFormat="false" ht="13.8" hidden="false" customHeight="false" outlineLevel="0" collapsed="false">
      <c r="A334" s="1" t="s">
        <v>700</v>
      </c>
      <c r="B334" s="1" t="s">
        <v>23</v>
      </c>
      <c r="C334" s="2" t="s">
        <v>701</v>
      </c>
      <c r="D334" s="7" t="s">
        <v>14</v>
      </c>
      <c r="E334" s="7" t="s">
        <v>14</v>
      </c>
      <c r="F334" s="7" t="s">
        <v>14</v>
      </c>
      <c r="G334" s="0" t="s">
        <v>15</v>
      </c>
      <c r="H334" s="0" t="s">
        <v>14</v>
      </c>
      <c r="I334" s="0" t="str">
        <f aca="false">IF( OR(D334=G334, D334=H334), "Yes", "No")</f>
        <v>Yes</v>
      </c>
      <c r="J334" s="0" t="str">
        <f aca="false">IF( OR(E334=G334, E334=H334), "Yes", "No")</f>
        <v>Yes</v>
      </c>
      <c r="K334" s="0" t="str">
        <f aca="false">IF( OR(F334=G334, F334=H334), "Yes", "No")</f>
        <v>Yes</v>
      </c>
    </row>
    <row r="335" customFormat="false" ht="13.8" hidden="false" customHeight="false" outlineLevel="0" collapsed="false">
      <c r="A335" s="1" t="s">
        <v>702</v>
      </c>
      <c r="B335" s="1" t="s">
        <v>50</v>
      </c>
      <c r="C335" s="2" t="s">
        <v>703</v>
      </c>
      <c r="D335" s="7" t="s">
        <v>14</v>
      </c>
      <c r="E335" s="7" t="s">
        <v>14</v>
      </c>
      <c r="F335" s="7" t="s">
        <v>14</v>
      </c>
      <c r="G335" s="0" t="s">
        <v>15</v>
      </c>
      <c r="H335" s="0" t="s">
        <v>14</v>
      </c>
      <c r="I335" s="0" t="str">
        <f aca="false">IF( OR(D335=G335, D335=H335), "Yes", "No")</f>
        <v>Yes</v>
      </c>
      <c r="J335" s="0" t="str">
        <f aca="false">IF( OR(E335=G335, E335=H335), "Yes", "No")</f>
        <v>Yes</v>
      </c>
      <c r="K335" s="0" t="str">
        <f aca="false">IF( OR(F335=G335, F335=H335), "Yes", "No")</f>
        <v>Yes</v>
      </c>
    </row>
    <row r="336" customFormat="false" ht="13.8" hidden="false" customHeight="false" outlineLevel="0" collapsed="false">
      <c r="A336" s="1" t="s">
        <v>704</v>
      </c>
      <c r="B336" s="1" t="s">
        <v>50</v>
      </c>
      <c r="C336" s="2" t="s">
        <v>705</v>
      </c>
      <c r="D336" s="7" t="s">
        <v>14</v>
      </c>
      <c r="E336" s="7" t="s">
        <v>14</v>
      </c>
      <c r="F336" s="7" t="s">
        <v>14</v>
      </c>
      <c r="G336" s="0" t="s">
        <v>14</v>
      </c>
      <c r="H336" s="0" t="s">
        <v>15</v>
      </c>
      <c r="I336" s="0" t="str">
        <f aca="false">IF( OR(D336=G336, D336=H336), "Yes", "No")</f>
        <v>Yes</v>
      </c>
      <c r="J336" s="0" t="str">
        <f aca="false">IF( OR(E336=G336, E336=H336), "Yes", "No")</f>
        <v>Yes</v>
      </c>
      <c r="K336" s="0" t="str">
        <f aca="false">IF( OR(F336=G336, F336=H336), "Yes", "No")</f>
        <v>Yes</v>
      </c>
    </row>
    <row r="337" customFormat="false" ht="13.8" hidden="false" customHeight="false" outlineLevel="0" collapsed="false">
      <c r="A337" s="1" t="s">
        <v>706</v>
      </c>
      <c r="B337" s="1" t="s">
        <v>23</v>
      </c>
      <c r="C337" s="2" t="s">
        <v>707</v>
      </c>
      <c r="D337" s="7" t="s">
        <v>14</v>
      </c>
      <c r="E337" s="7" t="s">
        <v>14</v>
      </c>
      <c r="F337" s="7" t="s">
        <v>14</v>
      </c>
      <c r="G337" s="0" t="s">
        <v>14</v>
      </c>
      <c r="H337" s="0" t="s">
        <v>15</v>
      </c>
      <c r="I337" s="0" t="str">
        <f aca="false">IF( OR(D337=G337, D337=H337), "Yes", "No")</f>
        <v>Yes</v>
      </c>
      <c r="J337" s="0" t="str">
        <f aca="false">IF( OR(E337=G337, E337=H337), "Yes", "No")</f>
        <v>Yes</v>
      </c>
      <c r="K337" s="0" t="str">
        <f aca="false">IF( OR(F337=G337, F337=H337), "Yes", "No")</f>
        <v>Yes</v>
      </c>
    </row>
    <row r="338" customFormat="false" ht="13.8" hidden="false" customHeight="false" outlineLevel="0" collapsed="false">
      <c r="A338" s="1" t="s">
        <v>708</v>
      </c>
      <c r="B338" s="1" t="s">
        <v>23</v>
      </c>
      <c r="C338" s="2" t="s">
        <v>709</v>
      </c>
      <c r="D338" s="7" t="s">
        <v>14</v>
      </c>
      <c r="E338" s="7" t="s">
        <v>14</v>
      </c>
      <c r="F338" s="7" t="s">
        <v>14</v>
      </c>
      <c r="G338" s="0" t="s">
        <v>14</v>
      </c>
      <c r="H338" s="0" t="s">
        <v>15</v>
      </c>
      <c r="I338" s="0" t="str">
        <f aca="false">IF( OR(D338=G338, D338=H338), "Yes", "No")</f>
        <v>Yes</v>
      </c>
      <c r="J338" s="0" t="str">
        <f aca="false">IF( OR(E338=G338, E338=H338), "Yes", "No")</f>
        <v>Yes</v>
      </c>
      <c r="K338" s="0" t="str">
        <f aca="false">IF( OR(F338=G338, F338=H338), "Yes", "No")</f>
        <v>Yes</v>
      </c>
    </row>
    <row r="339" customFormat="false" ht="13.8" hidden="false" customHeight="false" outlineLevel="0" collapsed="false">
      <c r="A339" s="1" t="s">
        <v>710</v>
      </c>
      <c r="B339" s="1" t="s">
        <v>23</v>
      </c>
      <c r="C339" s="2" t="s">
        <v>711</v>
      </c>
      <c r="D339" s="7" t="s">
        <v>14</v>
      </c>
      <c r="E339" s="7" t="s">
        <v>14</v>
      </c>
      <c r="F339" s="7" t="s">
        <v>14</v>
      </c>
      <c r="G339" s="0" t="s">
        <v>14</v>
      </c>
      <c r="H339" s="0" t="s">
        <v>15</v>
      </c>
      <c r="I339" s="0" t="str">
        <f aca="false">IF( OR(D339=G339, D339=H339), "Yes", "No")</f>
        <v>Yes</v>
      </c>
      <c r="J339" s="0" t="str">
        <f aca="false">IF( OR(E339=G339, E339=H339), "Yes", "No")</f>
        <v>Yes</v>
      </c>
      <c r="K339" s="0" t="str">
        <f aca="false">IF( OR(F339=G339, F339=H339), "Yes", "No")</f>
        <v>Yes</v>
      </c>
    </row>
    <row r="340" customFormat="false" ht="13.8" hidden="false" customHeight="false" outlineLevel="0" collapsed="false">
      <c r="A340" s="1" t="s">
        <v>712</v>
      </c>
      <c r="B340" s="1" t="s">
        <v>17</v>
      </c>
      <c r="C340" s="2" t="s">
        <v>713</v>
      </c>
      <c r="D340" s="7" t="s">
        <v>14</v>
      </c>
      <c r="E340" s="7" t="s">
        <v>14</v>
      </c>
      <c r="F340" s="7" t="s">
        <v>14</v>
      </c>
      <c r="G340" s="0" t="s">
        <v>15</v>
      </c>
      <c r="H340" s="0" t="s">
        <v>14</v>
      </c>
      <c r="I340" s="0" t="str">
        <f aca="false">IF( OR(D340=G340, D340=H340), "Yes", "No")</f>
        <v>Yes</v>
      </c>
      <c r="J340" s="0" t="str">
        <f aca="false">IF( OR(E340=G340, E340=H340), "Yes", "No")</f>
        <v>Yes</v>
      </c>
      <c r="K340" s="0" t="str">
        <f aca="false">IF( OR(F340=G340, F340=H340), "Yes", "No")</f>
        <v>Yes</v>
      </c>
    </row>
    <row r="341" customFormat="false" ht="13.8" hidden="false" customHeight="false" outlineLevel="0" collapsed="false">
      <c r="A341" s="1" t="s">
        <v>714</v>
      </c>
      <c r="B341" s="1" t="s">
        <v>40</v>
      </c>
      <c r="C341" s="2" t="s">
        <v>715</v>
      </c>
      <c r="D341" s="7" t="s">
        <v>14</v>
      </c>
      <c r="E341" s="7" t="s">
        <v>14</v>
      </c>
      <c r="F341" s="7" t="s">
        <v>14</v>
      </c>
      <c r="G341" s="0" t="s">
        <v>15</v>
      </c>
      <c r="H341" s="0" t="s">
        <v>14</v>
      </c>
      <c r="I341" s="0" t="str">
        <f aca="false">IF( OR(D341=G341, D341=H341), "Yes", "No")</f>
        <v>Yes</v>
      </c>
      <c r="J341" s="0" t="str">
        <f aca="false">IF( OR(E341=G341, E341=H341), "Yes", "No")</f>
        <v>Yes</v>
      </c>
      <c r="K341" s="0" t="str">
        <f aca="false">IF( OR(F341=G341, F341=H341), "Yes", "No")</f>
        <v>Yes</v>
      </c>
    </row>
    <row r="342" customFormat="false" ht="13.8" hidden="false" customHeight="false" outlineLevel="0" collapsed="false">
      <c r="A342" s="1" t="s">
        <v>716</v>
      </c>
      <c r="B342" s="1" t="s">
        <v>20</v>
      </c>
      <c r="C342" s="2" t="s">
        <v>717</v>
      </c>
      <c r="D342" s="7" t="s">
        <v>14</v>
      </c>
      <c r="E342" s="7" t="s">
        <v>14</v>
      </c>
      <c r="F342" s="7" t="s">
        <v>14</v>
      </c>
      <c r="G342" s="0" t="s">
        <v>14</v>
      </c>
      <c r="H342" s="0" t="s">
        <v>15</v>
      </c>
      <c r="I342" s="0" t="str">
        <f aca="false">IF( OR(D342=G342, D342=H342), "Yes", "No")</f>
        <v>Yes</v>
      </c>
      <c r="J342" s="0" t="str">
        <f aca="false">IF( OR(E342=G342, E342=H342), "Yes", "No")</f>
        <v>Yes</v>
      </c>
      <c r="K342" s="0" t="str">
        <f aca="false">IF( OR(F342=G342, F342=H342), "Yes", "No")</f>
        <v>Yes</v>
      </c>
    </row>
    <row r="343" customFormat="false" ht="13.8" hidden="false" customHeight="false" outlineLevel="0" collapsed="false">
      <c r="A343" s="1" t="s">
        <v>718</v>
      </c>
      <c r="B343" s="1" t="s">
        <v>20</v>
      </c>
      <c r="C343" s="2" t="s">
        <v>719</v>
      </c>
      <c r="D343" s="7" t="s">
        <v>14</v>
      </c>
      <c r="E343" s="7" t="s">
        <v>14</v>
      </c>
      <c r="F343" s="7" t="s">
        <v>14</v>
      </c>
      <c r="G343" s="0" t="s">
        <v>14</v>
      </c>
      <c r="H343" s="0" t="s">
        <v>15</v>
      </c>
      <c r="I343" s="0" t="str">
        <f aca="false">IF( OR(D343=G343, D343=H343), "Yes", "No")</f>
        <v>Yes</v>
      </c>
      <c r="J343" s="0" t="str">
        <f aca="false">IF( OR(E343=G343, E343=H343), "Yes", "No")</f>
        <v>Yes</v>
      </c>
      <c r="K343" s="0" t="str">
        <f aca="false">IF( OR(F343=G343, F343=H343), "Yes", "No")</f>
        <v>Yes</v>
      </c>
    </row>
    <row r="344" customFormat="false" ht="13.8" hidden="false" customHeight="false" outlineLevel="0" collapsed="false">
      <c r="A344" s="1" t="s">
        <v>720</v>
      </c>
      <c r="B344" s="1" t="s">
        <v>40</v>
      </c>
      <c r="C344" s="2" t="s">
        <v>721</v>
      </c>
      <c r="D344" s="7" t="s">
        <v>14</v>
      </c>
      <c r="E344" s="7" t="s">
        <v>28</v>
      </c>
      <c r="F344" s="7" t="s">
        <v>14</v>
      </c>
      <c r="G344" s="0" t="s">
        <v>15</v>
      </c>
      <c r="H344" s="0" t="s">
        <v>14</v>
      </c>
      <c r="I344" s="0" t="str">
        <f aca="false">IF( OR(D344=G344, D344=H344), "Yes", "No")</f>
        <v>Yes</v>
      </c>
      <c r="K344" s="0" t="str">
        <f aca="false">IF( OR(F344=G344, F344=H344), "Yes", "No")</f>
        <v>Yes</v>
      </c>
    </row>
    <row r="345" customFormat="false" ht="13.8" hidden="false" customHeight="false" outlineLevel="0" collapsed="false">
      <c r="A345" s="1" t="s">
        <v>722</v>
      </c>
      <c r="B345" s="1" t="s">
        <v>12</v>
      </c>
      <c r="C345" s="2" t="s">
        <v>723</v>
      </c>
      <c r="D345" s="7" t="s">
        <v>14</v>
      </c>
      <c r="E345" s="7" t="s">
        <v>14</v>
      </c>
      <c r="F345" s="7" t="s">
        <v>14</v>
      </c>
      <c r="G345" s="0" t="s">
        <v>14</v>
      </c>
      <c r="H345" s="0" t="s">
        <v>15</v>
      </c>
      <c r="I345" s="0" t="str">
        <f aca="false">IF( OR(D345=G345, D345=H345), "Yes", "No")</f>
        <v>Yes</v>
      </c>
      <c r="J345" s="0" t="str">
        <f aca="false">IF( OR(E345=G345, E345=H345), "Yes", "No")</f>
        <v>Yes</v>
      </c>
      <c r="K345" s="0" t="str">
        <f aca="false">IF( OR(F345=G345, F345=H345), "Yes", "No")</f>
        <v>Yes</v>
      </c>
    </row>
    <row r="346" customFormat="false" ht="13.8" hidden="false" customHeight="false" outlineLevel="0" collapsed="false">
      <c r="A346" s="1" t="s">
        <v>724</v>
      </c>
      <c r="B346" s="1" t="s">
        <v>12</v>
      </c>
      <c r="C346" s="2" t="s">
        <v>725</v>
      </c>
      <c r="D346" s="7" t="s">
        <v>27</v>
      </c>
      <c r="E346" s="7" t="s">
        <v>27</v>
      </c>
      <c r="F346" s="7" t="s">
        <v>27</v>
      </c>
      <c r="G346" s="0" t="s">
        <v>27</v>
      </c>
      <c r="H346" s="0" t="s">
        <v>15</v>
      </c>
      <c r="I346" s="0" t="str">
        <f aca="false">IF( OR(D346=G346, D346=H346), "Yes", "No")</f>
        <v>Yes</v>
      </c>
      <c r="J346" s="0" t="str">
        <f aca="false">IF( OR(E346=G346, E346=H346), "Yes", "No")</f>
        <v>Yes</v>
      </c>
      <c r="K346" s="0" t="str">
        <f aca="false">IF( OR(F346=G346, F346=H346), "Yes", "No")</f>
        <v>Yes</v>
      </c>
    </row>
    <row r="347" customFormat="false" ht="13.8" hidden="false" customHeight="false" outlineLevel="0" collapsed="false">
      <c r="A347" s="1" t="s">
        <v>726</v>
      </c>
      <c r="B347" s="1" t="s">
        <v>20</v>
      </c>
      <c r="C347" s="2" t="s">
        <v>727</v>
      </c>
      <c r="D347" s="7" t="s">
        <v>14</v>
      </c>
      <c r="E347" s="7" t="s">
        <v>14</v>
      </c>
      <c r="F347" s="7" t="s">
        <v>14</v>
      </c>
      <c r="G347" s="0" t="s">
        <v>15</v>
      </c>
      <c r="H347" s="0" t="s">
        <v>14</v>
      </c>
      <c r="I347" s="0" t="str">
        <f aca="false">IF( OR(D347=G347, D347=H347), "Yes", "No")</f>
        <v>Yes</v>
      </c>
      <c r="J347" s="0" t="str">
        <f aca="false">IF( OR(E347=G347, E347=H347), "Yes", "No")</f>
        <v>Yes</v>
      </c>
      <c r="K347" s="0" t="str">
        <f aca="false">IF( OR(F347=G347, F347=H347), "Yes", "No")</f>
        <v>Yes</v>
      </c>
    </row>
    <row r="348" customFormat="false" ht="13.8" hidden="false" customHeight="false" outlineLevel="0" collapsed="false">
      <c r="A348" s="1" t="s">
        <v>728</v>
      </c>
      <c r="B348" s="1" t="s">
        <v>43</v>
      </c>
      <c r="C348" s="2" t="s">
        <v>729</v>
      </c>
      <c r="D348" s="7" t="s">
        <v>14</v>
      </c>
      <c r="E348" s="7" t="s">
        <v>14</v>
      </c>
      <c r="F348" s="7" t="s">
        <v>14</v>
      </c>
      <c r="G348" s="0" t="s">
        <v>14</v>
      </c>
      <c r="H348" s="0" t="s">
        <v>15</v>
      </c>
      <c r="I348" s="0" t="str">
        <f aca="false">IF( OR(D348=G348, D348=H348), "Yes", "No")</f>
        <v>Yes</v>
      </c>
      <c r="J348" s="0" t="str">
        <f aca="false">IF( OR(E348=G348, E348=H348), "Yes", "No")</f>
        <v>Yes</v>
      </c>
      <c r="K348" s="0" t="str">
        <f aca="false">IF( OR(F348=G348, F348=H348), "Yes", "No")</f>
        <v>Yes</v>
      </c>
    </row>
    <row r="349" customFormat="false" ht="13.8" hidden="false" customHeight="false" outlineLevel="0" collapsed="false">
      <c r="A349" s="1" t="s">
        <v>730</v>
      </c>
      <c r="B349" s="1" t="s">
        <v>20</v>
      </c>
      <c r="C349" s="2" t="s">
        <v>731</v>
      </c>
      <c r="D349" s="7" t="s">
        <v>136</v>
      </c>
      <c r="E349" s="7" t="s">
        <v>14</v>
      </c>
      <c r="F349" s="7" t="s">
        <v>14</v>
      </c>
      <c r="G349" s="0" t="s">
        <v>15</v>
      </c>
      <c r="H349" s="0" t="s">
        <v>14</v>
      </c>
      <c r="J349" s="0" t="str">
        <f aca="false">IF( OR(E349=G349, E349=H349), "Yes", "No")</f>
        <v>Yes</v>
      </c>
      <c r="K349" s="0" t="str">
        <f aca="false">IF( OR(F349=G349, F349=H349), "Yes", "No")</f>
        <v>Yes</v>
      </c>
    </row>
    <row r="350" customFormat="false" ht="13.8" hidden="false" customHeight="false" outlineLevel="0" collapsed="false">
      <c r="A350" s="1" t="s">
        <v>732</v>
      </c>
      <c r="B350" s="1" t="s">
        <v>50</v>
      </c>
      <c r="C350" s="2" t="s">
        <v>733</v>
      </c>
      <c r="D350" s="7" t="s">
        <v>14</v>
      </c>
      <c r="E350" s="7" t="s">
        <v>14</v>
      </c>
      <c r="F350" s="7" t="s">
        <v>14</v>
      </c>
      <c r="G350" s="0" t="s">
        <v>14</v>
      </c>
      <c r="H350" s="0" t="s">
        <v>15</v>
      </c>
      <c r="I350" s="0" t="str">
        <f aca="false">IF( OR(D350=G350, D350=H350), "Yes", "No")</f>
        <v>Yes</v>
      </c>
      <c r="J350" s="0" t="str">
        <f aca="false">IF( OR(E350=G350, E350=H350), "Yes", "No")</f>
        <v>Yes</v>
      </c>
      <c r="K350" s="0" t="str">
        <f aca="false">IF( OR(F350=G350, F350=H350), "Yes", "No")</f>
        <v>Yes</v>
      </c>
    </row>
    <row r="351" customFormat="false" ht="13.8" hidden="false" customHeight="false" outlineLevel="0" collapsed="false">
      <c r="A351" s="1" t="s">
        <v>734</v>
      </c>
      <c r="B351" s="1" t="s">
        <v>57</v>
      </c>
      <c r="C351" s="2" t="s">
        <v>735</v>
      </c>
      <c r="D351" s="7" t="s">
        <v>14</v>
      </c>
      <c r="E351" s="7" t="s">
        <v>14</v>
      </c>
      <c r="F351" s="7" t="s">
        <v>14</v>
      </c>
      <c r="G351" s="0" t="s">
        <v>15</v>
      </c>
      <c r="H351" s="0" t="s">
        <v>14</v>
      </c>
      <c r="I351" s="0" t="str">
        <f aca="false">IF( OR(D351=G351, D351=H351), "Yes", "No")</f>
        <v>Yes</v>
      </c>
      <c r="J351" s="0" t="str">
        <f aca="false">IF( OR(E351=G351, E351=H351), "Yes", "No")</f>
        <v>Yes</v>
      </c>
      <c r="K351" s="0" t="str">
        <f aca="false">IF( OR(F351=G351, F351=H351), "Yes", "No")</f>
        <v>Yes</v>
      </c>
    </row>
    <row r="352" customFormat="false" ht="13.8" hidden="false" customHeight="false" outlineLevel="0" collapsed="false">
      <c r="A352" s="1" t="s">
        <v>736</v>
      </c>
      <c r="B352" s="1" t="s">
        <v>57</v>
      </c>
      <c r="C352" s="2" t="s">
        <v>737</v>
      </c>
      <c r="D352" s="7" t="s">
        <v>14</v>
      </c>
      <c r="E352" s="7" t="s">
        <v>14</v>
      </c>
      <c r="F352" s="7" t="s">
        <v>14</v>
      </c>
      <c r="G352" s="0" t="s">
        <v>14</v>
      </c>
      <c r="H352" s="0" t="s">
        <v>15</v>
      </c>
      <c r="I352" s="0" t="str">
        <f aca="false">IF( OR(D352=G352, D352=H352), "Yes", "No")</f>
        <v>Yes</v>
      </c>
      <c r="J352" s="0" t="str">
        <f aca="false">IF( OR(E352=G352, E352=H352), "Yes", "No")</f>
        <v>Yes</v>
      </c>
      <c r="K352" s="0" t="str">
        <f aca="false">IF( OR(F352=G352, F352=H352), "Yes", "No")</f>
        <v>Yes</v>
      </c>
    </row>
    <row r="353" customFormat="false" ht="13.8" hidden="false" customHeight="false" outlineLevel="0" collapsed="false">
      <c r="A353" s="1" t="s">
        <v>738</v>
      </c>
      <c r="B353" s="1" t="s">
        <v>57</v>
      </c>
      <c r="C353" s="2" t="s">
        <v>739</v>
      </c>
      <c r="D353" s="7" t="s">
        <v>136</v>
      </c>
      <c r="E353" s="7" t="s">
        <v>14</v>
      </c>
      <c r="F353" s="7" t="s">
        <v>14</v>
      </c>
      <c r="G353" s="0" t="s">
        <v>15</v>
      </c>
      <c r="H353" s="0" t="s">
        <v>14</v>
      </c>
      <c r="J353" s="0" t="str">
        <f aca="false">IF( OR(E353=G353, E353=H353), "Yes", "No")</f>
        <v>Yes</v>
      </c>
      <c r="K353" s="0" t="str">
        <f aca="false">IF( OR(F353=G353, F353=H353), "Yes", "No")</f>
        <v>Yes</v>
      </c>
    </row>
    <row r="354" customFormat="false" ht="13.8" hidden="false" customHeight="false" outlineLevel="0" collapsed="false">
      <c r="A354" s="1" t="s">
        <v>740</v>
      </c>
      <c r="B354" s="1" t="s">
        <v>40</v>
      </c>
      <c r="C354" s="2" t="s">
        <v>741</v>
      </c>
      <c r="D354" s="7" t="s">
        <v>14</v>
      </c>
      <c r="E354" s="7" t="s">
        <v>14</v>
      </c>
      <c r="F354" s="7" t="s">
        <v>14</v>
      </c>
      <c r="G354" s="0" t="s">
        <v>14</v>
      </c>
      <c r="H354" s="0" t="s">
        <v>15</v>
      </c>
      <c r="I354" s="0" t="str">
        <f aca="false">IF( OR(D354=G354, D354=H354), "Yes", "No")</f>
        <v>Yes</v>
      </c>
      <c r="J354" s="0" t="str">
        <f aca="false">IF( OR(E354=G354, E354=H354), "Yes", "No")</f>
        <v>Yes</v>
      </c>
      <c r="K354" s="0" t="str">
        <f aca="false">IF( OR(F354=G354, F354=H354), "Yes", "No")</f>
        <v>Yes</v>
      </c>
    </row>
    <row r="355" customFormat="false" ht="13.8" hidden="false" customHeight="false" outlineLevel="0" collapsed="false">
      <c r="A355" s="1" t="s">
        <v>742</v>
      </c>
      <c r="B355" s="1" t="s">
        <v>12</v>
      </c>
      <c r="C355" s="2" t="s">
        <v>743</v>
      </c>
      <c r="D355" s="7" t="s">
        <v>14</v>
      </c>
      <c r="E355" s="7" t="s">
        <v>14</v>
      </c>
      <c r="F355" s="7" t="s">
        <v>14</v>
      </c>
      <c r="G355" s="0" t="s">
        <v>15</v>
      </c>
      <c r="H355" s="0" t="s">
        <v>14</v>
      </c>
      <c r="I355" s="0" t="str">
        <f aca="false">IF( OR(D355=G355, D355=H355), "Yes", "No")</f>
        <v>Yes</v>
      </c>
      <c r="J355" s="0" t="str">
        <f aca="false">IF( OR(E355=G355, E355=H355), "Yes", "No")</f>
        <v>Yes</v>
      </c>
      <c r="K355" s="0" t="str">
        <f aca="false">IF( OR(F355=G355, F355=H355), "Yes", "No")</f>
        <v>Yes</v>
      </c>
    </row>
    <row r="356" customFormat="false" ht="13.8" hidden="false" customHeight="false" outlineLevel="0" collapsed="false">
      <c r="A356" s="1" t="s">
        <v>744</v>
      </c>
      <c r="B356" s="1" t="s">
        <v>12</v>
      </c>
      <c r="C356" s="2" t="s">
        <v>745</v>
      </c>
      <c r="D356" s="7" t="s">
        <v>27</v>
      </c>
      <c r="E356" s="7" t="s">
        <v>28</v>
      </c>
      <c r="F356" s="7" t="s">
        <v>27</v>
      </c>
      <c r="G356" s="0" t="s">
        <v>14</v>
      </c>
      <c r="H356" s="0" t="s">
        <v>15</v>
      </c>
      <c r="I356" s="0" t="str">
        <f aca="false">IF( OR(D356=G356, D356=H356), "Yes", "No")</f>
        <v>No</v>
      </c>
      <c r="K356" s="0" t="str">
        <f aca="false">IF( OR(F356=G356, F356=H356), "Yes", "No")</f>
        <v>No</v>
      </c>
    </row>
    <row r="357" customFormat="false" ht="13.8" hidden="false" customHeight="false" outlineLevel="0" collapsed="false">
      <c r="A357" s="1" t="s">
        <v>746</v>
      </c>
      <c r="B357" s="1" t="s">
        <v>20</v>
      </c>
      <c r="C357" s="2" t="s">
        <v>747</v>
      </c>
      <c r="D357" s="7" t="s">
        <v>14</v>
      </c>
      <c r="E357" s="7" t="s">
        <v>14</v>
      </c>
      <c r="F357" s="7" t="s">
        <v>14</v>
      </c>
      <c r="G357" s="0" t="s">
        <v>14</v>
      </c>
      <c r="H357" s="0" t="s">
        <v>15</v>
      </c>
      <c r="I357" s="0" t="str">
        <f aca="false">IF( OR(D357=G357, D357=H357), "Yes", "No")</f>
        <v>Yes</v>
      </c>
      <c r="J357" s="0" t="str">
        <f aca="false">IF( OR(E357=G357, E357=H357), "Yes", "No")</f>
        <v>Yes</v>
      </c>
      <c r="K357" s="0" t="str">
        <f aca="false">IF( OR(F357=G357, F357=H357), "Yes", "No")</f>
        <v>Yes</v>
      </c>
    </row>
    <row r="358" customFormat="false" ht="13.8" hidden="false" customHeight="false" outlineLevel="0" collapsed="false">
      <c r="A358" s="1" t="s">
        <v>748</v>
      </c>
      <c r="B358" s="1" t="s">
        <v>43</v>
      </c>
      <c r="C358" s="2" t="s">
        <v>749</v>
      </c>
      <c r="D358" s="7" t="s">
        <v>14</v>
      </c>
      <c r="E358" s="7" t="s">
        <v>14</v>
      </c>
      <c r="F358" s="7" t="s">
        <v>14</v>
      </c>
      <c r="G358" s="0" t="s">
        <v>15</v>
      </c>
      <c r="H358" s="0" t="s">
        <v>14</v>
      </c>
      <c r="I358" s="0" t="str">
        <f aca="false">IF( OR(D358=G358, D358=H358), "Yes", "No")</f>
        <v>Yes</v>
      </c>
      <c r="J358" s="0" t="str">
        <f aca="false">IF( OR(E358=G358, E358=H358), "Yes", "No")</f>
        <v>Yes</v>
      </c>
      <c r="K358" s="0" t="str">
        <f aca="false">IF( OR(F358=G358, F358=H358), "Yes", "No")</f>
        <v>Yes</v>
      </c>
    </row>
    <row r="359" customFormat="false" ht="13.8" hidden="false" customHeight="false" outlineLevel="0" collapsed="false">
      <c r="A359" s="1" t="s">
        <v>750</v>
      </c>
      <c r="B359" s="1" t="s">
        <v>40</v>
      </c>
      <c r="C359" s="2" t="s">
        <v>751</v>
      </c>
      <c r="D359" s="7" t="s">
        <v>14</v>
      </c>
      <c r="E359" s="7" t="s">
        <v>14</v>
      </c>
      <c r="F359" s="7" t="s">
        <v>14</v>
      </c>
      <c r="G359" s="0" t="s">
        <v>15</v>
      </c>
      <c r="H359" s="0" t="s">
        <v>14</v>
      </c>
      <c r="I359" s="0" t="str">
        <f aca="false">IF( OR(D359=G359, D359=H359), "Yes", "No")</f>
        <v>Yes</v>
      </c>
      <c r="J359" s="0" t="str">
        <f aca="false">IF( OR(E359=G359, E359=H359), "Yes", "No")</f>
        <v>Yes</v>
      </c>
      <c r="K359" s="0" t="str">
        <f aca="false">IF( OR(F359=G359, F359=H359), "Yes", "No")</f>
        <v>Yes</v>
      </c>
    </row>
    <row r="360" customFormat="false" ht="13.8" hidden="false" customHeight="false" outlineLevel="0" collapsed="false">
      <c r="A360" s="1" t="s">
        <v>752</v>
      </c>
      <c r="B360" s="1" t="s">
        <v>50</v>
      </c>
      <c r="C360" s="2" t="s">
        <v>753</v>
      </c>
      <c r="D360" s="7" t="s">
        <v>14</v>
      </c>
      <c r="E360" s="7" t="s">
        <v>14</v>
      </c>
      <c r="F360" s="7" t="s">
        <v>14</v>
      </c>
      <c r="G360" s="0" t="s">
        <v>15</v>
      </c>
      <c r="H360" s="0" t="s">
        <v>14</v>
      </c>
      <c r="I360" s="0" t="str">
        <f aca="false">IF( OR(D360=G360, D360=H360), "Yes", "No")</f>
        <v>Yes</v>
      </c>
      <c r="J360" s="0" t="str">
        <f aca="false">IF( OR(E360=G360, E360=H360), "Yes", "No")</f>
        <v>Yes</v>
      </c>
      <c r="K360" s="0" t="str">
        <f aca="false">IF( OR(F360=G360, F360=H360), "Yes", "No")</f>
        <v>Yes</v>
      </c>
    </row>
    <row r="361" customFormat="false" ht="13.8" hidden="false" customHeight="false" outlineLevel="0" collapsed="false">
      <c r="A361" s="1" t="s">
        <v>754</v>
      </c>
      <c r="B361" s="1" t="s">
        <v>12</v>
      </c>
      <c r="C361" s="2" t="s">
        <v>755</v>
      </c>
      <c r="D361" s="7" t="s">
        <v>14</v>
      </c>
      <c r="E361" s="7" t="s">
        <v>14</v>
      </c>
      <c r="F361" s="7" t="s">
        <v>14</v>
      </c>
      <c r="G361" s="0" t="s">
        <v>14</v>
      </c>
      <c r="H361" s="0" t="s">
        <v>15</v>
      </c>
      <c r="I361" s="0" t="str">
        <f aca="false">IF( OR(D361=G361, D361=H361), "Yes", "No")</f>
        <v>Yes</v>
      </c>
      <c r="J361" s="0" t="str">
        <f aca="false">IF( OR(E361=G361, E361=H361), "Yes", "No")</f>
        <v>Yes</v>
      </c>
      <c r="K361" s="0" t="str">
        <f aca="false">IF( OR(F361=G361, F361=H361), "Yes", "No")</f>
        <v>Yes</v>
      </c>
    </row>
    <row r="362" customFormat="false" ht="13.8" hidden="false" customHeight="false" outlineLevel="0" collapsed="false">
      <c r="A362" s="1" t="s">
        <v>756</v>
      </c>
      <c r="B362" s="1" t="s">
        <v>12</v>
      </c>
      <c r="C362" s="2" t="s">
        <v>757</v>
      </c>
      <c r="D362" s="7" t="s">
        <v>14</v>
      </c>
      <c r="E362" s="7" t="s">
        <v>14</v>
      </c>
      <c r="F362" s="7" t="s">
        <v>14</v>
      </c>
      <c r="G362" s="0" t="s">
        <v>15</v>
      </c>
      <c r="H362" s="0" t="s">
        <v>14</v>
      </c>
      <c r="I362" s="0" t="str">
        <f aca="false">IF( OR(D362=G362, D362=H362), "Yes", "No")</f>
        <v>Yes</v>
      </c>
      <c r="J362" s="0" t="str">
        <f aca="false">IF( OR(E362=G362, E362=H362), "Yes", "No")</f>
        <v>Yes</v>
      </c>
      <c r="K362" s="0" t="str">
        <f aca="false">IF( OR(F362=G362, F362=H362), "Yes", "No")</f>
        <v>Yes</v>
      </c>
    </row>
    <row r="363" customFormat="false" ht="13.8" hidden="false" customHeight="false" outlineLevel="0" collapsed="false">
      <c r="A363" s="1" t="s">
        <v>758</v>
      </c>
      <c r="B363" s="1" t="s">
        <v>74</v>
      </c>
      <c r="C363" s="2" t="s">
        <v>759</v>
      </c>
      <c r="D363" s="7" t="s">
        <v>14</v>
      </c>
      <c r="E363" s="7" t="s">
        <v>72</v>
      </c>
      <c r="F363" s="7" t="n">
        <v>0</v>
      </c>
      <c r="G363" s="0" t="s">
        <v>14</v>
      </c>
      <c r="H363" s="0" t="s">
        <v>15</v>
      </c>
      <c r="I363" s="0" t="str">
        <f aca="false">IF( OR(D363=G363, D363=H363), "Yes", "No")</f>
        <v>Yes</v>
      </c>
    </row>
    <row r="364" customFormat="false" ht="13.8" hidden="false" customHeight="false" outlineLevel="0" collapsed="false">
      <c r="A364" s="1" t="s">
        <v>760</v>
      </c>
      <c r="B364" s="1" t="s">
        <v>17</v>
      </c>
      <c r="C364" s="2" t="s">
        <v>761</v>
      </c>
      <c r="D364" s="7" t="s">
        <v>14</v>
      </c>
      <c r="E364" s="7" t="s">
        <v>14</v>
      </c>
      <c r="F364" s="7" t="s">
        <v>14</v>
      </c>
      <c r="G364" s="0" t="s">
        <v>15</v>
      </c>
      <c r="H364" s="0" t="s">
        <v>14</v>
      </c>
      <c r="I364" s="0" t="str">
        <f aca="false">IF( OR(D364=G364, D364=H364), "Yes", "No")</f>
        <v>Yes</v>
      </c>
      <c r="J364" s="0" t="str">
        <f aca="false">IF( OR(E364=G364, E364=H364), "Yes", "No")</f>
        <v>Yes</v>
      </c>
      <c r="K364" s="0" t="str">
        <f aca="false">IF( OR(F364=G364, F364=H364), "Yes", "No")</f>
        <v>Yes</v>
      </c>
    </row>
    <row r="365" customFormat="false" ht="13.8" hidden="false" customHeight="false" outlineLevel="0" collapsed="false">
      <c r="A365" s="1" t="s">
        <v>762</v>
      </c>
      <c r="B365" s="1" t="s">
        <v>12</v>
      </c>
      <c r="C365" s="2" t="s">
        <v>763</v>
      </c>
      <c r="D365" s="7" t="s">
        <v>27</v>
      </c>
      <c r="E365" s="7" t="s">
        <v>72</v>
      </c>
      <c r="F365" s="7" t="s">
        <v>14</v>
      </c>
      <c r="G365" s="0" t="s">
        <v>15</v>
      </c>
      <c r="H365" s="0" t="s">
        <v>14</v>
      </c>
      <c r="I365" s="0" t="str">
        <f aca="false">IF( OR(D365=G365, D365=H365), "Yes", "No")</f>
        <v>No</v>
      </c>
      <c r="K365" s="0" t="str">
        <f aca="false">IF( OR(F365=G365, F365=H365), "Yes", "No")</f>
        <v>Yes</v>
      </c>
    </row>
    <row r="366" customFormat="false" ht="13.8" hidden="false" customHeight="false" outlineLevel="0" collapsed="false">
      <c r="A366" s="1" t="s">
        <v>764</v>
      </c>
      <c r="B366" s="1" t="s">
        <v>20</v>
      </c>
      <c r="C366" s="2" t="s">
        <v>765</v>
      </c>
      <c r="D366" s="7" t="s">
        <v>14</v>
      </c>
      <c r="E366" s="7" t="s">
        <v>14</v>
      </c>
      <c r="F366" s="7" t="s">
        <v>14</v>
      </c>
      <c r="G366" s="0" t="s">
        <v>15</v>
      </c>
      <c r="H366" s="0" t="s">
        <v>14</v>
      </c>
      <c r="I366" s="0" t="str">
        <f aca="false">IF( OR(D366=G366, D366=H366), "Yes", "No")</f>
        <v>Yes</v>
      </c>
      <c r="J366" s="0" t="str">
        <f aca="false">IF( OR(E366=G366, E366=H366), "Yes", "No")</f>
        <v>Yes</v>
      </c>
      <c r="K366" s="0" t="str">
        <f aca="false">IF( OR(F366=G366, F366=H366), "Yes", "No")</f>
        <v>Yes</v>
      </c>
    </row>
    <row r="367" customFormat="false" ht="13.8" hidden="false" customHeight="false" outlineLevel="0" collapsed="false">
      <c r="A367" s="1" t="s">
        <v>766</v>
      </c>
      <c r="B367" s="1" t="s">
        <v>43</v>
      </c>
      <c r="C367" s="2" t="s">
        <v>767</v>
      </c>
      <c r="D367" s="7" t="s">
        <v>14</v>
      </c>
      <c r="E367" s="7" t="s">
        <v>14</v>
      </c>
      <c r="F367" s="7" t="s">
        <v>14</v>
      </c>
      <c r="G367" s="0" t="s">
        <v>15</v>
      </c>
      <c r="H367" s="0" t="s">
        <v>14</v>
      </c>
      <c r="I367" s="0" t="str">
        <f aca="false">IF( OR(D367=G367, D367=H367), "Yes", "No")</f>
        <v>Yes</v>
      </c>
      <c r="J367" s="0" t="str">
        <f aca="false">IF( OR(E367=G367, E367=H367), "Yes", "No")</f>
        <v>Yes</v>
      </c>
      <c r="K367" s="0" t="str">
        <f aca="false">IF( OR(F367=G367, F367=H367), "Yes", "No")</f>
        <v>Yes</v>
      </c>
    </row>
    <row r="368" customFormat="false" ht="13.8" hidden="false" customHeight="false" outlineLevel="0" collapsed="false">
      <c r="A368" s="1" t="s">
        <v>768</v>
      </c>
      <c r="B368" s="1" t="s">
        <v>40</v>
      </c>
      <c r="C368" s="2" t="s">
        <v>769</v>
      </c>
      <c r="D368" s="7" t="s">
        <v>27</v>
      </c>
      <c r="E368" s="7" t="s">
        <v>27</v>
      </c>
      <c r="F368" s="7" t="s">
        <v>27</v>
      </c>
      <c r="G368" s="0" t="s">
        <v>15</v>
      </c>
      <c r="H368" s="0" t="s">
        <v>27</v>
      </c>
      <c r="I368" s="0" t="str">
        <f aca="false">IF( OR(D368=G368, D368=H368), "Yes", "No")</f>
        <v>Yes</v>
      </c>
      <c r="J368" s="0" t="str">
        <f aca="false">IF( OR(E368=G368, E368=H368), "Yes", "No")</f>
        <v>Yes</v>
      </c>
      <c r="K368" s="0" t="str">
        <f aca="false">IF( OR(F368=G368, F368=H368), "Yes", "No")</f>
        <v>Yes</v>
      </c>
    </row>
    <row r="369" customFormat="false" ht="13.8" hidden="false" customHeight="false" outlineLevel="0" collapsed="false">
      <c r="A369" s="1" t="s">
        <v>770</v>
      </c>
      <c r="B369" s="1" t="s">
        <v>20</v>
      </c>
      <c r="C369" s="2" t="s">
        <v>771</v>
      </c>
      <c r="D369" s="7" t="s">
        <v>14</v>
      </c>
      <c r="E369" s="7" t="s">
        <v>14</v>
      </c>
      <c r="F369" s="7" t="s">
        <v>14</v>
      </c>
      <c r="G369" s="0" t="s">
        <v>14</v>
      </c>
      <c r="H369" s="0" t="s">
        <v>15</v>
      </c>
      <c r="I369" s="0" t="str">
        <f aca="false">IF( OR(D369=G369, D369=H369), "Yes", "No")</f>
        <v>Yes</v>
      </c>
      <c r="J369" s="0" t="str">
        <f aca="false">IF( OR(E369=G369, E369=H369), "Yes", "No")</f>
        <v>Yes</v>
      </c>
      <c r="K369" s="0" t="str">
        <f aca="false">IF( OR(F369=G369, F369=H369), "Yes", "No")</f>
        <v>Yes</v>
      </c>
    </row>
    <row r="370" customFormat="false" ht="13.8" hidden="false" customHeight="false" outlineLevel="0" collapsed="false">
      <c r="A370" s="1" t="s">
        <v>772</v>
      </c>
      <c r="B370" s="1" t="s">
        <v>12</v>
      </c>
      <c r="C370" s="2" t="s">
        <v>773</v>
      </c>
      <c r="D370" s="7" t="s">
        <v>14</v>
      </c>
      <c r="E370" s="7" t="s">
        <v>14</v>
      </c>
      <c r="F370" s="7" t="s">
        <v>14</v>
      </c>
      <c r="G370" s="0" t="s">
        <v>15</v>
      </c>
      <c r="H370" s="0" t="s">
        <v>14</v>
      </c>
      <c r="I370" s="0" t="str">
        <f aca="false">IF( OR(D370=G370, D370=H370), "Yes", "No")</f>
        <v>Yes</v>
      </c>
      <c r="J370" s="0" t="str">
        <f aca="false">IF( OR(E370=G370, E370=H370), "Yes", "No")</f>
        <v>Yes</v>
      </c>
      <c r="K370" s="0" t="str">
        <f aca="false">IF( OR(F370=G370, F370=H370), "Yes", "No")</f>
        <v>Yes</v>
      </c>
    </row>
    <row r="371" customFormat="false" ht="13.8" hidden="false" customHeight="false" outlineLevel="0" collapsed="false">
      <c r="A371" s="1" t="s">
        <v>774</v>
      </c>
      <c r="B371" s="1" t="s">
        <v>50</v>
      </c>
      <c r="C371" s="2" t="s">
        <v>775</v>
      </c>
      <c r="D371" s="7" t="s">
        <v>14</v>
      </c>
      <c r="E371" s="7" t="s">
        <v>14</v>
      </c>
      <c r="F371" s="7" t="s">
        <v>14</v>
      </c>
      <c r="G371" s="0" t="s">
        <v>15</v>
      </c>
      <c r="H371" s="0" t="s">
        <v>14</v>
      </c>
      <c r="I371" s="0" t="str">
        <f aca="false">IF( OR(D371=G371, D371=H371), "Yes", "No")</f>
        <v>Yes</v>
      </c>
      <c r="J371" s="0" t="str">
        <f aca="false">IF( OR(E371=G371, E371=H371), "Yes", "No")</f>
        <v>Yes</v>
      </c>
      <c r="K371" s="0" t="str">
        <f aca="false">IF( OR(F371=G371, F371=H371), "Yes", "No")</f>
        <v>Yes</v>
      </c>
    </row>
    <row r="372" customFormat="false" ht="13.8" hidden="false" customHeight="false" outlineLevel="0" collapsed="false">
      <c r="A372" s="1" t="s">
        <v>776</v>
      </c>
      <c r="B372" s="1" t="s">
        <v>40</v>
      </c>
      <c r="C372" s="2" t="s">
        <v>777</v>
      </c>
      <c r="D372" s="7" t="s">
        <v>14</v>
      </c>
      <c r="E372" s="7" t="s">
        <v>14</v>
      </c>
      <c r="F372" s="7" t="s">
        <v>14</v>
      </c>
      <c r="G372" s="0" t="s">
        <v>15</v>
      </c>
      <c r="H372" s="0" t="s">
        <v>14</v>
      </c>
      <c r="I372" s="0" t="str">
        <f aca="false">IF( OR(D372=G372, D372=H372), "Yes", "No")</f>
        <v>Yes</v>
      </c>
      <c r="J372" s="0" t="str">
        <f aca="false">IF( OR(E372=G372, E372=H372), "Yes", "No")</f>
        <v>Yes</v>
      </c>
      <c r="K372" s="0" t="str">
        <f aca="false">IF( OR(F372=G372, F372=H372), "Yes", "No")</f>
        <v>Yes</v>
      </c>
    </row>
    <row r="373" customFormat="false" ht="13.8" hidden="false" customHeight="false" outlineLevel="0" collapsed="false">
      <c r="A373" s="1" t="s">
        <v>778</v>
      </c>
      <c r="B373" s="1" t="s">
        <v>12</v>
      </c>
      <c r="C373" s="2" t="s">
        <v>779</v>
      </c>
      <c r="D373" s="7" t="s">
        <v>27</v>
      </c>
      <c r="E373" s="7" t="s">
        <v>27</v>
      </c>
      <c r="F373" s="7" t="s">
        <v>27</v>
      </c>
      <c r="G373" s="0" t="s">
        <v>15</v>
      </c>
      <c r="H373" s="0" t="s">
        <v>27</v>
      </c>
      <c r="I373" s="0" t="str">
        <f aca="false">IF( OR(D373=G373, D373=H373), "Yes", "No")</f>
        <v>Yes</v>
      </c>
      <c r="J373" s="0" t="str">
        <f aca="false">IF( OR(E373=G373, E373=H373), "Yes", "No")</f>
        <v>Yes</v>
      </c>
      <c r="K373" s="0" t="str">
        <f aca="false">IF( OR(F373=G373, F373=H373), "Yes", "No")</f>
        <v>Yes</v>
      </c>
    </row>
    <row r="374" customFormat="false" ht="13.8" hidden="false" customHeight="false" outlineLevel="0" collapsed="false">
      <c r="A374" s="1" t="s">
        <v>780</v>
      </c>
      <c r="B374" s="1" t="s">
        <v>20</v>
      </c>
      <c r="C374" s="2" t="s">
        <v>781</v>
      </c>
      <c r="D374" s="7" t="s">
        <v>14</v>
      </c>
      <c r="E374" s="7" t="s">
        <v>14</v>
      </c>
      <c r="F374" s="7" t="s">
        <v>14</v>
      </c>
      <c r="G374" s="0" t="s">
        <v>15</v>
      </c>
      <c r="H374" s="0" t="s">
        <v>14</v>
      </c>
      <c r="I374" s="0" t="str">
        <f aca="false">IF( OR(D374=G374, D374=H374), "Yes", "No")</f>
        <v>Yes</v>
      </c>
      <c r="J374" s="0" t="str">
        <f aca="false">IF( OR(E374=G374, E374=H374), "Yes", "No")</f>
        <v>Yes</v>
      </c>
      <c r="K374" s="0" t="str">
        <f aca="false">IF( OR(F374=G374, F374=H374), "Yes", "No")</f>
        <v>Yes</v>
      </c>
    </row>
    <row r="375" customFormat="false" ht="13.8" hidden="false" customHeight="false" outlineLevel="0" collapsed="false">
      <c r="A375" s="1" t="s">
        <v>782</v>
      </c>
      <c r="B375" s="1" t="s">
        <v>43</v>
      </c>
      <c r="C375" s="2" t="s">
        <v>783</v>
      </c>
      <c r="D375" s="7" t="s">
        <v>14</v>
      </c>
      <c r="E375" s="7" t="s">
        <v>14</v>
      </c>
      <c r="F375" s="7" t="s">
        <v>14</v>
      </c>
      <c r="G375" s="0" t="s">
        <v>14</v>
      </c>
      <c r="H375" s="0" t="s">
        <v>15</v>
      </c>
      <c r="I375" s="0" t="str">
        <f aca="false">IF( OR(D375=G375, D375=H375), "Yes", "No")</f>
        <v>Yes</v>
      </c>
      <c r="J375" s="0" t="str">
        <f aca="false">IF( OR(E375=G375, E375=H375), "Yes", "No")</f>
        <v>Yes</v>
      </c>
      <c r="K375" s="0" t="str">
        <f aca="false">IF( OR(F375=G375, F375=H375), "Yes", "No")</f>
        <v>Yes</v>
      </c>
    </row>
    <row r="376" customFormat="false" ht="13.8" hidden="false" customHeight="false" outlineLevel="0" collapsed="false">
      <c r="A376" s="1" t="s">
        <v>784</v>
      </c>
      <c r="B376" s="1" t="s">
        <v>43</v>
      </c>
      <c r="C376" s="2" t="s">
        <v>785</v>
      </c>
      <c r="D376" s="7" t="s">
        <v>14</v>
      </c>
      <c r="E376" s="7" t="s">
        <v>14</v>
      </c>
      <c r="F376" s="7" t="s">
        <v>14</v>
      </c>
      <c r="G376" s="0" t="s">
        <v>14</v>
      </c>
      <c r="H376" s="0" t="s">
        <v>15</v>
      </c>
      <c r="I376" s="0" t="str">
        <f aca="false">IF( OR(D376=G376, D376=H376), "Yes", "No")</f>
        <v>Yes</v>
      </c>
      <c r="J376" s="0" t="str">
        <f aca="false">IF( OR(E376=G376, E376=H376), "Yes", "No")</f>
        <v>Yes</v>
      </c>
      <c r="K376" s="0" t="str">
        <f aca="false">IF( OR(F376=G376, F376=H376), "Yes", "No")</f>
        <v>Yes</v>
      </c>
    </row>
    <row r="377" customFormat="false" ht="13.8" hidden="false" customHeight="false" outlineLevel="0" collapsed="false">
      <c r="A377" s="1" t="s">
        <v>786</v>
      </c>
      <c r="B377" s="1" t="s">
        <v>17</v>
      </c>
      <c r="C377" s="2" t="s">
        <v>787</v>
      </c>
      <c r="D377" s="7" t="s">
        <v>14</v>
      </c>
      <c r="E377" s="7" t="s">
        <v>14</v>
      </c>
      <c r="F377" s="7" t="s">
        <v>14</v>
      </c>
      <c r="G377" s="0" t="s">
        <v>15</v>
      </c>
      <c r="H377" s="0" t="s">
        <v>14</v>
      </c>
      <c r="I377" s="0" t="str">
        <f aca="false">IF( OR(D377=G377, D377=H377), "Yes", "No")</f>
        <v>Yes</v>
      </c>
      <c r="J377" s="0" t="str">
        <f aca="false">IF( OR(E377=G377, E377=H377), "Yes", "No")</f>
        <v>Yes</v>
      </c>
      <c r="K377" s="0" t="str">
        <f aca="false">IF( OR(F377=G377, F377=H377), "Yes", "No")</f>
        <v>Yes</v>
      </c>
    </row>
    <row r="378" customFormat="false" ht="13.8" hidden="false" customHeight="false" outlineLevel="0" collapsed="false">
      <c r="A378" s="1" t="s">
        <v>788</v>
      </c>
      <c r="B378" s="1" t="s">
        <v>40</v>
      </c>
      <c r="C378" s="2" t="s">
        <v>789</v>
      </c>
      <c r="D378" s="7" t="s">
        <v>14</v>
      </c>
      <c r="E378" s="7" t="s">
        <v>14</v>
      </c>
      <c r="F378" s="7" t="s">
        <v>14</v>
      </c>
      <c r="G378" s="0" t="s">
        <v>15</v>
      </c>
      <c r="H378" s="0" t="s">
        <v>14</v>
      </c>
      <c r="I378" s="0" t="str">
        <f aca="false">IF( OR(D378=G378, D378=H378), "Yes", "No")</f>
        <v>Yes</v>
      </c>
      <c r="J378" s="0" t="str">
        <f aca="false">IF( OR(E378=G378, E378=H378), "Yes", "No")</f>
        <v>Yes</v>
      </c>
      <c r="K378" s="0" t="str">
        <f aca="false">IF( OR(F378=G378, F378=H378), "Yes", "No")</f>
        <v>Yes</v>
      </c>
    </row>
    <row r="379" customFormat="false" ht="13.8" hidden="false" customHeight="false" outlineLevel="0" collapsed="false">
      <c r="A379" s="1" t="s">
        <v>790</v>
      </c>
      <c r="B379" s="1" t="s">
        <v>12</v>
      </c>
      <c r="C379" s="2" t="s">
        <v>791</v>
      </c>
      <c r="D379" s="7" t="s">
        <v>14</v>
      </c>
      <c r="E379" s="7" t="s">
        <v>14</v>
      </c>
      <c r="F379" s="7" t="s">
        <v>14</v>
      </c>
      <c r="G379" s="0" t="s">
        <v>15</v>
      </c>
      <c r="H379" s="0" t="s">
        <v>14</v>
      </c>
      <c r="I379" s="0" t="str">
        <f aca="false">IF( OR(D379=G379, D379=H379), "Yes", "No")</f>
        <v>Yes</v>
      </c>
      <c r="J379" s="0" t="str">
        <f aca="false">IF( OR(E379=G379, E379=H379), "Yes", "No")</f>
        <v>Yes</v>
      </c>
      <c r="K379" s="0" t="str">
        <f aca="false">IF( OR(F379=G379, F379=H379), "Yes", "No")</f>
        <v>Yes</v>
      </c>
    </row>
    <row r="380" customFormat="false" ht="13.8" hidden="false" customHeight="false" outlineLevel="0" collapsed="false">
      <c r="A380" s="1" t="s">
        <v>792</v>
      </c>
      <c r="B380" s="1" t="s">
        <v>23</v>
      </c>
      <c r="C380" s="2" t="s">
        <v>793</v>
      </c>
      <c r="D380" s="7" t="s">
        <v>136</v>
      </c>
      <c r="E380" s="7" t="s">
        <v>28</v>
      </c>
      <c r="F380" s="7" t="s">
        <v>14</v>
      </c>
      <c r="G380" s="0" t="s">
        <v>15</v>
      </c>
      <c r="H380" s="0" t="s">
        <v>14</v>
      </c>
      <c r="K380" s="0" t="str">
        <f aca="false">IF( OR(F380=G380, F380=H380), "Yes", "No")</f>
        <v>Yes</v>
      </c>
    </row>
    <row r="381" customFormat="false" ht="13.8" hidden="false" customHeight="false" outlineLevel="0" collapsed="false">
      <c r="A381" s="1" t="s">
        <v>794</v>
      </c>
      <c r="B381" s="1" t="s">
        <v>23</v>
      </c>
      <c r="C381" s="2" t="s">
        <v>795</v>
      </c>
      <c r="D381" s="7" t="s">
        <v>136</v>
      </c>
      <c r="E381" s="7" t="s">
        <v>72</v>
      </c>
      <c r="F381" s="7" t="s">
        <v>14</v>
      </c>
      <c r="G381" s="0" t="s">
        <v>15</v>
      </c>
      <c r="H381" s="0" t="s">
        <v>14</v>
      </c>
      <c r="K381" s="0" t="str">
        <f aca="false">IF( OR(F381=G381, F381=H381), "Yes", "No")</f>
        <v>Yes</v>
      </c>
    </row>
    <row r="382" customFormat="false" ht="13.8" hidden="false" customHeight="false" outlineLevel="0" collapsed="false">
      <c r="A382" s="1" t="s">
        <v>796</v>
      </c>
      <c r="B382" s="1" t="s">
        <v>50</v>
      </c>
      <c r="C382" s="2" t="s">
        <v>797</v>
      </c>
      <c r="D382" s="7" t="s">
        <v>27</v>
      </c>
      <c r="E382" s="7" t="s">
        <v>27</v>
      </c>
      <c r="F382" s="7" t="s">
        <v>14</v>
      </c>
      <c r="G382" s="0" t="s">
        <v>15</v>
      </c>
      <c r="H382" s="0" t="s">
        <v>14</v>
      </c>
      <c r="I382" s="0" t="str">
        <f aca="false">IF( OR(D382=G382, D382=H382), "Yes", "No")</f>
        <v>No</v>
      </c>
      <c r="J382" s="0" t="str">
        <f aca="false">IF( OR(E382=G382, E382=H382), "Yes", "No")</f>
        <v>No</v>
      </c>
      <c r="K382" s="0" t="str">
        <f aca="false">IF( OR(F382=G382, F382=H382), "Yes", "No")</f>
        <v>Yes</v>
      </c>
    </row>
    <row r="383" customFormat="false" ht="13.8" hidden="false" customHeight="false" outlineLevel="0" collapsed="false">
      <c r="A383" s="1" t="s">
        <v>798</v>
      </c>
      <c r="B383" s="1" t="s">
        <v>20</v>
      </c>
      <c r="C383" s="2" t="s">
        <v>799</v>
      </c>
      <c r="D383" s="7" t="s">
        <v>14</v>
      </c>
      <c r="E383" s="7" t="s">
        <v>14</v>
      </c>
      <c r="F383" s="7" t="s">
        <v>14</v>
      </c>
      <c r="G383" s="0" t="s">
        <v>14</v>
      </c>
      <c r="H383" s="0" t="s">
        <v>15</v>
      </c>
      <c r="I383" s="0" t="str">
        <f aca="false">IF( OR(D383=G383, D383=H383), "Yes", "No")</f>
        <v>Yes</v>
      </c>
      <c r="J383" s="0" t="str">
        <f aca="false">IF( OR(E383=G383, E383=H383), "Yes", "No")</f>
        <v>Yes</v>
      </c>
      <c r="K383" s="0" t="str">
        <f aca="false">IF( OR(F383=G383, F383=H383), "Yes", "No")</f>
        <v>Yes</v>
      </c>
    </row>
    <row r="384" customFormat="false" ht="13.8" hidden="false" customHeight="false" outlineLevel="0" collapsed="false">
      <c r="A384" s="1" t="s">
        <v>800</v>
      </c>
      <c r="B384" s="1" t="s">
        <v>57</v>
      </c>
      <c r="C384" s="2" t="s">
        <v>801</v>
      </c>
      <c r="D384" s="7" t="s">
        <v>136</v>
      </c>
      <c r="E384" s="7" t="s">
        <v>14</v>
      </c>
      <c r="F384" s="7" t="s">
        <v>14</v>
      </c>
      <c r="G384" s="0" t="s">
        <v>15</v>
      </c>
      <c r="H384" s="0" t="s">
        <v>14</v>
      </c>
      <c r="J384" s="0" t="str">
        <f aca="false">IF( OR(E384=G384, E384=H384), "Yes", "No")</f>
        <v>Yes</v>
      </c>
      <c r="K384" s="0" t="str">
        <f aca="false">IF( OR(F384=G384, F384=H384), "Yes", "No")</f>
        <v>Yes</v>
      </c>
    </row>
    <row r="385" customFormat="false" ht="13.8" hidden="false" customHeight="false" outlineLevel="0" collapsed="false">
      <c r="A385" s="1" t="s">
        <v>802</v>
      </c>
      <c r="B385" s="1" t="s">
        <v>43</v>
      </c>
      <c r="C385" s="2" t="s">
        <v>803</v>
      </c>
      <c r="D385" s="7" t="s">
        <v>14</v>
      </c>
      <c r="E385" s="7" t="s">
        <v>14</v>
      </c>
      <c r="F385" s="7" t="s">
        <v>14</v>
      </c>
      <c r="G385" s="0" t="s">
        <v>15</v>
      </c>
      <c r="H385" s="0" t="s">
        <v>14</v>
      </c>
      <c r="I385" s="0" t="str">
        <f aca="false">IF( OR(D385=G385, D385=H385), "Yes", "No")</f>
        <v>Yes</v>
      </c>
      <c r="J385" s="0" t="str">
        <f aca="false">IF( OR(E385=G385, E385=H385), "Yes", "No")</f>
        <v>Yes</v>
      </c>
      <c r="K385" s="0" t="str">
        <f aca="false">IF( OR(F385=G385, F385=H385), "Yes", "No")</f>
        <v>Yes</v>
      </c>
    </row>
    <row r="386" customFormat="false" ht="13.8" hidden="false" customHeight="false" outlineLevel="0" collapsed="false">
      <c r="A386" s="1" t="s">
        <v>804</v>
      </c>
      <c r="B386" s="1" t="s">
        <v>43</v>
      </c>
      <c r="C386" s="2" t="s">
        <v>805</v>
      </c>
      <c r="D386" s="7" t="s">
        <v>14</v>
      </c>
      <c r="E386" s="7" t="s">
        <v>14</v>
      </c>
      <c r="F386" s="7" t="s">
        <v>14</v>
      </c>
      <c r="G386" s="0" t="s">
        <v>14</v>
      </c>
      <c r="H386" s="0" t="s">
        <v>15</v>
      </c>
      <c r="I386" s="0" t="str">
        <f aca="false">IF( OR(D386=G386, D386=H386), "Yes", "No")</f>
        <v>Yes</v>
      </c>
      <c r="J386" s="0" t="str">
        <f aca="false">IF( OR(E386=G386, E386=H386), "Yes", "No")</f>
        <v>Yes</v>
      </c>
      <c r="K386" s="0" t="str">
        <f aca="false">IF( OR(F386=G386, F386=H386), "Yes", "No")</f>
        <v>Yes</v>
      </c>
    </row>
    <row r="387" customFormat="false" ht="13.8" hidden="false" customHeight="false" outlineLevel="0" collapsed="false">
      <c r="A387" s="1" t="s">
        <v>806</v>
      </c>
      <c r="B387" s="1" t="s">
        <v>74</v>
      </c>
      <c r="C387" s="2" t="s">
        <v>807</v>
      </c>
      <c r="D387" s="7" t="s">
        <v>14</v>
      </c>
      <c r="E387" s="7" t="s">
        <v>14</v>
      </c>
      <c r="F387" s="7" t="s">
        <v>14</v>
      </c>
      <c r="G387" s="0" t="s">
        <v>14</v>
      </c>
      <c r="H387" s="0" t="s">
        <v>15</v>
      </c>
      <c r="I387" s="0" t="str">
        <f aca="false">IF( OR(D387=G387, D387=H387), "Yes", "No")</f>
        <v>Yes</v>
      </c>
      <c r="J387" s="0" t="str">
        <f aca="false">IF( OR(E387=G387, E387=H387), "Yes", "No")</f>
        <v>Yes</v>
      </c>
      <c r="K387" s="0" t="str">
        <f aca="false">IF( OR(F387=G387, F387=H387), "Yes", "No")</f>
        <v>Yes</v>
      </c>
    </row>
    <row r="388" customFormat="false" ht="13.8" hidden="false" customHeight="false" outlineLevel="0" collapsed="false">
      <c r="A388" s="1" t="s">
        <v>808</v>
      </c>
      <c r="B388" s="1" t="s">
        <v>20</v>
      </c>
      <c r="C388" s="2" t="s">
        <v>809</v>
      </c>
      <c r="D388" s="7" t="s">
        <v>14</v>
      </c>
      <c r="E388" s="7" t="s">
        <v>14</v>
      </c>
      <c r="F388" s="7" t="s">
        <v>14</v>
      </c>
      <c r="G388" s="0" t="s">
        <v>14</v>
      </c>
      <c r="H388" s="0" t="s">
        <v>15</v>
      </c>
      <c r="I388" s="0" t="str">
        <f aca="false">IF( OR(D388=G388, D388=H388), "Yes", "No")</f>
        <v>Yes</v>
      </c>
      <c r="J388" s="0" t="str">
        <f aca="false">IF( OR(E388=G388, E388=H388), "Yes", "No")</f>
        <v>Yes</v>
      </c>
      <c r="K388" s="0" t="str">
        <f aca="false">IF( OR(F388=G388, F388=H388), "Yes", "No")</f>
        <v>Yes</v>
      </c>
    </row>
    <row r="389" customFormat="false" ht="13.8" hidden="false" customHeight="false" outlineLevel="0" collapsed="false">
      <c r="A389" s="1" t="s">
        <v>810</v>
      </c>
      <c r="B389" s="1" t="s">
        <v>43</v>
      </c>
      <c r="C389" s="2" t="s">
        <v>811</v>
      </c>
      <c r="D389" s="7" t="s">
        <v>14</v>
      </c>
      <c r="E389" s="7" t="s">
        <v>14</v>
      </c>
      <c r="F389" s="7" t="s">
        <v>14</v>
      </c>
      <c r="G389" s="0" t="s">
        <v>15</v>
      </c>
      <c r="H389" s="0" t="s">
        <v>14</v>
      </c>
      <c r="I389" s="0" t="str">
        <f aca="false">IF( OR(D389=G389, D389=H389), "Yes", "No")</f>
        <v>Yes</v>
      </c>
      <c r="J389" s="0" t="str">
        <f aca="false">IF( OR(E389=G389, E389=H389), "Yes", "No")</f>
        <v>Yes</v>
      </c>
      <c r="K389" s="0" t="str">
        <f aca="false">IF( OR(F389=G389, F389=H389), "Yes", "No")</f>
        <v>Yes</v>
      </c>
    </row>
    <row r="390" customFormat="false" ht="13.8" hidden="false" customHeight="false" outlineLevel="0" collapsed="false">
      <c r="A390" s="1" t="s">
        <v>812</v>
      </c>
      <c r="B390" s="1" t="s">
        <v>12</v>
      </c>
      <c r="C390" s="2" t="s">
        <v>813</v>
      </c>
      <c r="D390" s="7" t="s">
        <v>14</v>
      </c>
      <c r="E390" s="7" t="s">
        <v>14</v>
      </c>
      <c r="F390" s="7" t="s">
        <v>14</v>
      </c>
      <c r="G390" s="0" t="s">
        <v>15</v>
      </c>
      <c r="H390" s="0" t="s">
        <v>14</v>
      </c>
      <c r="I390" s="0" t="str">
        <f aca="false">IF( OR(D390=G390, D390=H390), "Yes", "No")</f>
        <v>Yes</v>
      </c>
      <c r="J390" s="0" t="str">
        <f aca="false">IF( OR(E390=G390, E390=H390), "Yes", "No")</f>
        <v>Yes</v>
      </c>
      <c r="K390" s="0" t="str">
        <f aca="false">IF( OR(F390=G390, F390=H390), "Yes", "No")</f>
        <v>Yes</v>
      </c>
    </row>
    <row r="391" customFormat="false" ht="13.8" hidden="false" customHeight="false" outlineLevel="0" collapsed="false">
      <c r="A391" s="1" t="s">
        <v>814</v>
      </c>
      <c r="B391" s="1" t="s">
        <v>43</v>
      </c>
      <c r="C391" s="2" t="s">
        <v>815</v>
      </c>
      <c r="D391" s="7" t="s">
        <v>14</v>
      </c>
      <c r="E391" s="7" t="s">
        <v>14</v>
      </c>
      <c r="F391" s="7" t="n">
        <v>0</v>
      </c>
      <c r="G391" s="0" t="s">
        <v>14</v>
      </c>
      <c r="H391" s="0" t="s">
        <v>15</v>
      </c>
      <c r="I391" s="0" t="str">
        <f aca="false">IF( OR(D391=G391, D391=H391), "Yes", "No")</f>
        <v>Yes</v>
      </c>
      <c r="J391" s="0" t="str">
        <f aca="false">IF( OR(E391=G391, E391=H391), "Yes", "No")</f>
        <v>Yes</v>
      </c>
    </row>
    <row r="392" customFormat="false" ht="13.8" hidden="false" customHeight="false" outlineLevel="0" collapsed="false">
      <c r="A392" s="1" t="s">
        <v>816</v>
      </c>
      <c r="B392" s="1" t="s">
        <v>43</v>
      </c>
      <c r="C392" s="2" t="s">
        <v>817</v>
      </c>
      <c r="D392" s="7" t="s">
        <v>14</v>
      </c>
      <c r="E392" s="7" t="s">
        <v>14</v>
      </c>
      <c r="F392" s="7" t="s">
        <v>14</v>
      </c>
      <c r="G392" s="0" t="s">
        <v>14</v>
      </c>
      <c r="H392" s="0" t="s">
        <v>15</v>
      </c>
      <c r="I392" s="0" t="str">
        <f aca="false">IF( OR(D392=G392, D392=H392), "Yes", "No")</f>
        <v>Yes</v>
      </c>
      <c r="J392" s="0" t="str">
        <f aca="false">IF( OR(E392=G392, E392=H392), "Yes", "No")</f>
        <v>Yes</v>
      </c>
      <c r="K392" s="0" t="str">
        <f aca="false">IF( OR(F392=G392, F392=H392), "Yes", "No")</f>
        <v>Yes</v>
      </c>
    </row>
    <row r="393" customFormat="false" ht="13.8" hidden="false" customHeight="false" outlineLevel="0" collapsed="false">
      <c r="A393" s="1" t="s">
        <v>818</v>
      </c>
      <c r="B393" s="1" t="s">
        <v>43</v>
      </c>
      <c r="C393" s="2" t="s">
        <v>819</v>
      </c>
      <c r="D393" s="7" t="s">
        <v>14</v>
      </c>
      <c r="E393" s="7" t="s">
        <v>14</v>
      </c>
      <c r="F393" s="7" t="s">
        <v>14</v>
      </c>
      <c r="G393" s="0" t="s">
        <v>14</v>
      </c>
      <c r="H393" s="0" t="s">
        <v>15</v>
      </c>
      <c r="I393" s="0" t="str">
        <f aca="false">IF( OR(D393=G393, D393=H393), "Yes", "No")</f>
        <v>Yes</v>
      </c>
      <c r="J393" s="0" t="str">
        <f aca="false">IF( OR(E393=G393, E393=H393), "Yes", "No")</f>
        <v>Yes</v>
      </c>
      <c r="K393" s="0" t="str">
        <f aca="false">IF( OR(F393=G393, F393=H393), "Yes", "No")</f>
        <v>Yes</v>
      </c>
    </row>
    <row r="394" customFormat="false" ht="13.8" hidden="false" customHeight="false" outlineLevel="0" collapsed="false">
      <c r="A394" s="1" t="s">
        <v>820</v>
      </c>
      <c r="B394" s="1" t="s">
        <v>43</v>
      </c>
      <c r="C394" s="2" t="s">
        <v>821</v>
      </c>
      <c r="D394" s="7" t="s">
        <v>27</v>
      </c>
      <c r="E394" s="7" t="s">
        <v>27</v>
      </c>
      <c r="F394" s="7" t="n">
        <v>0</v>
      </c>
      <c r="G394" s="0" t="s">
        <v>14</v>
      </c>
      <c r="H394" s="0" t="s">
        <v>27</v>
      </c>
      <c r="I394" s="0" t="str">
        <f aca="false">IF( OR(D394=G394, D394=H394), "Yes", "No")</f>
        <v>Yes</v>
      </c>
      <c r="J394" s="0" t="str">
        <f aca="false">IF( OR(E394=G394, E394=H394), "Yes", "No")</f>
        <v>Yes</v>
      </c>
    </row>
    <row r="395" customFormat="false" ht="13.8" hidden="false" customHeight="false" outlineLevel="0" collapsed="false">
      <c r="A395" s="1" t="s">
        <v>822</v>
      </c>
      <c r="B395" s="1" t="s">
        <v>43</v>
      </c>
      <c r="C395" s="2" t="s">
        <v>823</v>
      </c>
      <c r="D395" s="7" t="s">
        <v>14</v>
      </c>
      <c r="E395" s="7" t="s">
        <v>14</v>
      </c>
      <c r="F395" s="7" t="s">
        <v>14</v>
      </c>
      <c r="G395" s="0" t="s">
        <v>14</v>
      </c>
      <c r="H395" s="0" t="s">
        <v>15</v>
      </c>
      <c r="I395" s="0" t="str">
        <f aca="false">IF( OR(D395=G395, D395=H395), "Yes", "No")</f>
        <v>Yes</v>
      </c>
      <c r="J395" s="0" t="str">
        <f aca="false">IF( OR(E395=G395, E395=H395), "Yes", "No")</f>
        <v>Yes</v>
      </c>
      <c r="K395" s="0" t="str">
        <f aca="false">IF( OR(F395=G395, F395=H395), "Yes", "No")</f>
        <v>Yes</v>
      </c>
    </row>
    <row r="396" customFormat="false" ht="13.8" hidden="false" customHeight="false" outlineLevel="0" collapsed="false">
      <c r="A396" s="1" t="s">
        <v>824</v>
      </c>
      <c r="B396" s="1" t="s">
        <v>23</v>
      </c>
      <c r="C396" s="2" t="s">
        <v>825</v>
      </c>
      <c r="D396" s="7" t="s">
        <v>14</v>
      </c>
      <c r="E396" s="7" t="s">
        <v>14</v>
      </c>
      <c r="F396" s="7" t="s">
        <v>14</v>
      </c>
      <c r="G396" s="0" t="s">
        <v>15</v>
      </c>
      <c r="H396" s="0" t="s">
        <v>14</v>
      </c>
      <c r="I396" s="0" t="str">
        <f aca="false">IF( OR(D396=G396, D396=H396), "Yes", "No")</f>
        <v>Yes</v>
      </c>
      <c r="J396" s="0" t="str">
        <f aca="false">IF( OR(E396=G396, E396=H396), "Yes", "No")</f>
        <v>Yes</v>
      </c>
      <c r="K396" s="0" t="str">
        <f aca="false">IF( OR(F396=G396, F396=H396), "Yes", "No")</f>
        <v>Yes</v>
      </c>
    </row>
    <row r="397" customFormat="false" ht="13.8" hidden="false" customHeight="false" outlineLevel="0" collapsed="false">
      <c r="A397" s="1" t="s">
        <v>826</v>
      </c>
      <c r="B397" s="1" t="s">
        <v>43</v>
      </c>
      <c r="C397" s="2" t="s">
        <v>827</v>
      </c>
      <c r="D397" s="7" t="s">
        <v>14</v>
      </c>
      <c r="E397" s="7" t="s">
        <v>14</v>
      </c>
      <c r="F397" s="7" t="s">
        <v>14</v>
      </c>
      <c r="G397" s="0" t="s">
        <v>15</v>
      </c>
      <c r="H397" s="0" t="s">
        <v>14</v>
      </c>
      <c r="I397" s="0" t="str">
        <f aca="false">IF( OR(D397=G397, D397=H397), "Yes", "No")</f>
        <v>Yes</v>
      </c>
      <c r="J397" s="0" t="str">
        <f aca="false">IF( OR(E397=G397, E397=H397), "Yes", "No")</f>
        <v>Yes</v>
      </c>
      <c r="K397" s="0" t="str">
        <f aca="false">IF( OR(F397=G397, F397=H397), "Yes", "No")</f>
        <v>Yes</v>
      </c>
    </row>
    <row r="398" customFormat="false" ht="13.8" hidden="false" customHeight="false" outlineLevel="0" collapsed="false">
      <c r="A398" s="1" t="s">
        <v>828</v>
      </c>
      <c r="B398" s="1" t="s">
        <v>17</v>
      </c>
      <c r="C398" s="2" t="s">
        <v>829</v>
      </c>
      <c r="D398" s="7" t="s">
        <v>14</v>
      </c>
      <c r="E398" s="7" t="s">
        <v>14</v>
      </c>
      <c r="F398" s="7" t="s">
        <v>14</v>
      </c>
      <c r="G398" s="0" t="s">
        <v>15</v>
      </c>
      <c r="H398" s="0" t="s">
        <v>14</v>
      </c>
      <c r="I398" s="0" t="str">
        <f aca="false">IF( OR(D398=G398, D398=H398), "Yes", "No")</f>
        <v>Yes</v>
      </c>
      <c r="J398" s="0" t="str">
        <f aca="false">IF( OR(E398=G398, E398=H398), "Yes", "No")</f>
        <v>Yes</v>
      </c>
      <c r="K398" s="0" t="str">
        <f aca="false">IF( OR(F398=G398, F398=H398), "Yes", "No")</f>
        <v>Yes</v>
      </c>
    </row>
    <row r="399" customFormat="false" ht="13.8" hidden="false" customHeight="false" outlineLevel="0" collapsed="false">
      <c r="A399" s="1" t="s">
        <v>830</v>
      </c>
      <c r="B399" s="1" t="s">
        <v>12</v>
      </c>
      <c r="C399" s="2" t="s">
        <v>831</v>
      </c>
      <c r="D399" s="7" t="s">
        <v>14</v>
      </c>
      <c r="E399" s="7" t="s">
        <v>14</v>
      </c>
      <c r="F399" s="7" t="s">
        <v>14</v>
      </c>
      <c r="G399" s="0" t="s">
        <v>15</v>
      </c>
      <c r="H399" s="0" t="s">
        <v>14</v>
      </c>
      <c r="I399" s="0" t="str">
        <f aca="false">IF( OR(D399=G399, D399=H399), "Yes", "No")</f>
        <v>Yes</v>
      </c>
      <c r="J399" s="0" t="str">
        <f aca="false">IF( OR(E399=G399, E399=H399), "Yes", "No")</f>
        <v>Yes</v>
      </c>
      <c r="K399" s="0" t="str">
        <f aca="false">IF( OR(F399=G399, F399=H399), "Yes", "No")</f>
        <v>Yes</v>
      </c>
    </row>
    <row r="400" customFormat="false" ht="13.8" hidden="false" customHeight="false" outlineLevel="0" collapsed="false">
      <c r="A400" s="1" t="s">
        <v>832</v>
      </c>
      <c r="B400" s="1" t="s">
        <v>43</v>
      </c>
      <c r="C400" s="2" t="s">
        <v>833</v>
      </c>
      <c r="D400" s="7" t="s">
        <v>834</v>
      </c>
      <c r="E400" s="7" t="s">
        <v>14</v>
      </c>
      <c r="F400" s="7" t="s">
        <v>14</v>
      </c>
      <c r="G400" s="0" t="s">
        <v>15</v>
      </c>
      <c r="H400" s="0" t="s">
        <v>14</v>
      </c>
      <c r="J400" s="0" t="str">
        <f aca="false">IF( OR(E400=G400, E400=H400), "Yes", "No")</f>
        <v>Yes</v>
      </c>
      <c r="K400" s="0" t="str">
        <f aca="false">IF( OR(F400=G400, F400=H400), "Yes", "No")</f>
        <v>Yes</v>
      </c>
    </row>
    <row r="401" customFormat="false" ht="13.8" hidden="false" customHeight="false" outlineLevel="0" collapsed="false">
      <c r="A401" s="1" t="s">
        <v>835</v>
      </c>
      <c r="B401" s="1" t="s">
        <v>23</v>
      </c>
      <c r="C401" s="2" t="s">
        <v>836</v>
      </c>
      <c r="D401" s="7" t="s">
        <v>14</v>
      </c>
      <c r="E401" s="7" t="s">
        <v>14</v>
      </c>
      <c r="F401" s="7" t="s">
        <v>14</v>
      </c>
      <c r="G401" s="0" t="s">
        <v>15</v>
      </c>
      <c r="H401" s="0" t="s">
        <v>14</v>
      </c>
      <c r="I401" s="0" t="str">
        <f aca="false">IF( OR(D401=G401, D401=H401), "Yes", "No")</f>
        <v>Yes</v>
      </c>
      <c r="J401" s="0" t="str">
        <f aca="false">IF( OR(E401=G401, E401=H401), "Yes", "No")</f>
        <v>Yes</v>
      </c>
      <c r="K401" s="0" t="str">
        <f aca="false">IF( OR(F401=G401, F401=H401), "Yes", "No")</f>
        <v>Yes</v>
      </c>
    </row>
    <row r="402" customFormat="false" ht="13.8" hidden="false" customHeight="false" outlineLevel="0" collapsed="false">
      <c r="A402" s="1" t="s">
        <v>837</v>
      </c>
      <c r="B402" s="1" t="s">
        <v>12</v>
      </c>
      <c r="C402" s="2" t="s">
        <v>838</v>
      </c>
      <c r="D402" s="7" t="s">
        <v>14</v>
      </c>
      <c r="E402" s="7" t="s">
        <v>14</v>
      </c>
      <c r="F402" s="7" t="s">
        <v>14</v>
      </c>
      <c r="G402" s="0" t="s">
        <v>14</v>
      </c>
      <c r="H402" s="0" t="s">
        <v>15</v>
      </c>
      <c r="I402" s="0" t="str">
        <f aca="false">IF( OR(D402=G402, D402=H402), "Yes", "No")</f>
        <v>Yes</v>
      </c>
      <c r="J402" s="0" t="str">
        <f aca="false">IF( OR(E402=G402, E402=H402), "Yes", "No")</f>
        <v>Yes</v>
      </c>
      <c r="K402" s="0" t="str">
        <f aca="false">IF( OR(F402=G402, F402=H402), "Yes", "No")</f>
        <v>Yes</v>
      </c>
    </row>
    <row r="403" customFormat="false" ht="13.8" hidden="false" customHeight="false" outlineLevel="0" collapsed="false">
      <c r="A403" s="1" t="s">
        <v>839</v>
      </c>
      <c r="B403" s="1" t="s">
        <v>17</v>
      </c>
      <c r="C403" s="2" t="s">
        <v>840</v>
      </c>
      <c r="D403" s="7" t="s">
        <v>27</v>
      </c>
      <c r="E403" s="7" t="s">
        <v>27</v>
      </c>
      <c r="F403" s="7" t="s">
        <v>27</v>
      </c>
      <c r="G403" s="0" t="s">
        <v>15</v>
      </c>
      <c r="H403" s="0" t="s">
        <v>14</v>
      </c>
      <c r="I403" s="0" t="str">
        <f aca="false">IF( OR(D403=G403, D403=H403), "Yes", "No")</f>
        <v>No</v>
      </c>
      <c r="J403" s="0" t="str">
        <f aca="false">IF( OR(E403=G403, E403=H403), "Yes", "No")</f>
        <v>No</v>
      </c>
      <c r="K403" s="0" t="str">
        <f aca="false">IF( OR(F403=G403, F403=H403), "Yes", "No")</f>
        <v>No</v>
      </c>
    </row>
    <row r="404" customFormat="false" ht="13.8" hidden="false" customHeight="false" outlineLevel="0" collapsed="false">
      <c r="A404" s="1" t="s">
        <v>841</v>
      </c>
      <c r="B404" s="1" t="s">
        <v>57</v>
      </c>
      <c r="C404" s="2" t="s">
        <v>842</v>
      </c>
      <c r="D404" s="7" t="s">
        <v>27</v>
      </c>
      <c r="E404" s="7" t="s">
        <v>27</v>
      </c>
      <c r="F404" s="7" t="s">
        <v>27</v>
      </c>
      <c r="G404" s="0" t="s">
        <v>15</v>
      </c>
      <c r="H404" s="0" t="s">
        <v>27</v>
      </c>
      <c r="I404" s="0" t="str">
        <f aca="false">IF( OR(D404=G404, D404=H404), "Yes", "No")</f>
        <v>Yes</v>
      </c>
      <c r="J404" s="0" t="str">
        <f aca="false">IF( OR(E404=G404, E404=H404), "Yes", "No")</f>
        <v>Yes</v>
      </c>
      <c r="K404" s="0" t="str">
        <f aca="false">IF( OR(F404=G404, F404=H404), "Yes", "No")</f>
        <v>Yes</v>
      </c>
    </row>
    <row r="405" customFormat="false" ht="13.8" hidden="false" customHeight="false" outlineLevel="0" collapsed="false">
      <c r="A405" s="1" t="s">
        <v>843</v>
      </c>
      <c r="B405" s="1" t="s">
        <v>50</v>
      </c>
      <c r="C405" s="2" t="s">
        <v>844</v>
      </c>
      <c r="D405" s="7" t="s">
        <v>14</v>
      </c>
      <c r="E405" s="7" t="s">
        <v>14</v>
      </c>
      <c r="F405" s="7" t="s">
        <v>14</v>
      </c>
      <c r="G405" s="0" t="s">
        <v>15</v>
      </c>
      <c r="H405" s="0" t="s">
        <v>14</v>
      </c>
      <c r="I405" s="0" t="str">
        <f aca="false">IF( OR(D405=G405, D405=H405), "Yes", "No")</f>
        <v>Yes</v>
      </c>
      <c r="J405" s="0" t="str">
        <f aca="false">IF( OR(E405=G405, E405=H405), "Yes", "No")</f>
        <v>Yes</v>
      </c>
      <c r="K405" s="0" t="str">
        <f aca="false">IF( OR(F405=G405, F405=H405), "Yes", "No")</f>
        <v>Yes</v>
      </c>
    </row>
    <row r="406" customFormat="false" ht="13.8" hidden="false" customHeight="false" outlineLevel="0" collapsed="false">
      <c r="A406" s="1" t="s">
        <v>845</v>
      </c>
      <c r="B406" s="1" t="s">
        <v>50</v>
      </c>
      <c r="C406" s="2" t="s">
        <v>846</v>
      </c>
      <c r="D406" s="7" t="s">
        <v>136</v>
      </c>
      <c r="E406" s="7" t="s">
        <v>72</v>
      </c>
      <c r="F406" s="7" t="s">
        <v>14</v>
      </c>
      <c r="G406" s="0" t="s">
        <v>15</v>
      </c>
      <c r="H406" s="0" t="s">
        <v>14</v>
      </c>
      <c r="K406" s="0" t="str">
        <f aca="false">IF( OR(F406=G406, F406=H406), "Yes", "No")</f>
        <v>Yes</v>
      </c>
    </row>
    <row r="407" customFormat="false" ht="13.8" hidden="false" customHeight="false" outlineLevel="0" collapsed="false">
      <c r="A407" s="1" t="s">
        <v>847</v>
      </c>
      <c r="B407" s="1" t="s">
        <v>23</v>
      </c>
      <c r="C407" s="2" t="s">
        <v>848</v>
      </c>
      <c r="D407" s="7" t="s">
        <v>14</v>
      </c>
      <c r="E407" s="7" t="s">
        <v>14</v>
      </c>
      <c r="F407" s="7" t="s">
        <v>14</v>
      </c>
      <c r="G407" s="0" t="s">
        <v>15</v>
      </c>
      <c r="H407" s="0" t="s">
        <v>14</v>
      </c>
      <c r="I407" s="0" t="str">
        <f aca="false">IF( OR(D407=G407, D407=H407), "Yes", "No")</f>
        <v>Yes</v>
      </c>
      <c r="J407" s="0" t="str">
        <f aca="false">IF( OR(E407=G407, E407=H407), "Yes", "No")</f>
        <v>Yes</v>
      </c>
      <c r="K407" s="0" t="str">
        <f aca="false">IF( OR(F407=G407, F407=H407), "Yes", "No")</f>
        <v>Yes</v>
      </c>
    </row>
    <row r="408" customFormat="false" ht="13.8" hidden="false" customHeight="false" outlineLevel="0" collapsed="false">
      <c r="A408" s="1" t="s">
        <v>849</v>
      </c>
      <c r="B408" s="1" t="s">
        <v>57</v>
      </c>
      <c r="C408" s="2" t="s">
        <v>850</v>
      </c>
      <c r="D408" s="7" t="s">
        <v>14</v>
      </c>
      <c r="E408" s="7" t="s">
        <v>14</v>
      </c>
      <c r="F408" s="7" t="s">
        <v>14</v>
      </c>
      <c r="G408" s="0" t="s">
        <v>15</v>
      </c>
      <c r="H408" s="0" t="s">
        <v>14</v>
      </c>
      <c r="I408" s="0" t="str">
        <f aca="false">IF( OR(D408=G408, D408=H408), "Yes", "No")</f>
        <v>Yes</v>
      </c>
      <c r="J408" s="0" t="str">
        <f aca="false">IF( OR(E408=G408, E408=H408), "Yes", "No")</f>
        <v>Yes</v>
      </c>
      <c r="K408" s="0" t="str">
        <f aca="false">IF( OR(F408=G408, F408=H408), "Yes", "No")</f>
        <v>Yes</v>
      </c>
    </row>
    <row r="409" customFormat="false" ht="13.8" hidden="false" customHeight="false" outlineLevel="0" collapsed="false">
      <c r="A409" s="1" t="s">
        <v>851</v>
      </c>
      <c r="B409" s="1" t="s">
        <v>50</v>
      </c>
      <c r="C409" s="2" t="s">
        <v>852</v>
      </c>
      <c r="D409" s="7" t="s">
        <v>27</v>
      </c>
      <c r="E409" s="7" t="s">
        <v>27</v>
      </c>
      <c r="F409" s="7" t="s">
        <v>27</v>
      </c>
      <c r="G409" s="0" t="s">
        <v>15</v>
      </c>
      <c r="H409" s="0" t="s">
        <v>14</v>
      </c>
      <c r="I409" s="0" t="str">
        <f aca="false">IF( OR(D409=G409, D409=H409), "Yes", "No")</f>
        <v>No</v>
      </c>
      <c r="J409" s="0" t="str">
        <f aca="false">IF( OR(E409=G409, E409=H409), "Yes", "No")</f>
        <v>No</v>
      </c>
      <c r="K409" s="0" t="str">
        <f aca="false">IF( OR(F409=G409, F409=H409), "Yes", "No")</f>
        <v>No</v>
      </c>
    </row>
    <row r="410" customFormat="false" ht="13.8" hidden="false" customHeight="false" outlineLevel="0" collapsed="false">
      <c r="A410" s="1" t="s">
        <v>853</v>
      </c>
      <c r="B410" s="1" t="s">
        <v>57</v>
      </c>
      <c r="C410" s="2" t="s">
        <v>854</v>
      </c>
      <c r="D410" s="7" t="s">
        <v>27</v>
      </c>
      <c r="E410" s="7" t="s">
        <v>27</v>
      </c>
      <c r="F410" s="7" t="s">
        <v>27</v>
      </c>
      <c r="G410" s="0" t="s">
        <v>15</v>
      </c>
      <c r="H410" s="0" t="s">
        <v>14</v>
      </c>
      <c r="I410" s="0" t="str">
        <f aca="false">IF( OR(D410=G410, D410=H410), "Yes", "No")</f>
        <v>No</v>
      </c>
      <c r="J410" s="0" t="str">
        <f aca="false">IF( OR(E410=G410, E410=H410), "Yes", "No")</f>
        <v>No</v>
      </c>
      <c r="K410" s="0" t="str">
        <f aca="false">IF( OR(F410=G410, F410=H410), "Yes", "No")</f>
        <v>No</v>
      </c>
    </row>
    <row r="411" customFormat="false" ht="13.8" hidden="false" customHeight="false" outlineLevel="0" collapsed="false">
      <c r="A411" s="1" t="s">
        <v>855</v>
      </c>
      <c r="B411" s="1" t="s">
        <v>23</v>
      </c>
      <c r="C411" s="2" t="s">
        <v>856</v>
      </c>
      <c r="D411" s="7" t="s">
        <v>14</v>
      </c>
      <c r="E411" s="7" t="s">
        <v>14</v>
      </c>
      <c r="F411" s="7" t="s">
        <v>14</v>
      </c>
      <c r="G411" s="0" t="s">
        <v>15</v>
      </c>
      <c r="H411" s="0" t="s">
        <v>14</v>
      </c>
      <c r="I411" s="0" t="str">
        <f aca="false">IF( OR(D411=G411, D411=H411), "Yes", "No")</f>
        <v>Yes</v>
      </c>
      <c r="J411" s="0" t="str">
        <f aca="false">IF( OR(E411=G411, E411=H411), "Yes", "No")</f>
        <v>Yes</v>
      </c>
      <c r="K411" s="0" t="str">
        <f aca="false">IF( OR(F411=G411, F411=H411), "Yes", "No")</f>
        <v>Yes</v>
      </c>
    </row>
    <row r="412" customFormat="false" ht="13.8" hidden="false" customHeight="false" outlineLevel="0" collapsed="false">
      <c r="A412" s="1" t="s">
        <v>857</v>
      </c>
      <c r="B412" s="1" t="s">
        <v>23</v>
      </c>
      <c r="C412" s="2" t="s">
        <v>858</v>
      </c>
      <c r="D412" s="7" t="s">
        <v>14</v>
      </c>
      <c r="E412" s="7" t="s">
        <v>14</v>
      </c>
      <c r="F412" s="7" t="s">
        <v>14</v>
      </c>
      <c r="G412" s="0" t="s">
        <v>15</v>
      </c>
      <c r="H412" s="0" t="s">
        <v>14</v>
      </c>
      <c r="I412" s="0" t="str">
        <f aca="false">IF( OR(D412=G412, D412=H412), "Yes", "No")</f>
        <v>Yes</v>
      </c>
      <c r="J412" s="0" t="str">
        <f aca="false">IF( OR(E412=G412, E412=H412), "Yes", "No")</f>
        <v>Yes</v>
      </c>
      <c r="K412" s="0" t="str">
        <f aca="false">IF( OR(F412=G412, F412=H412), "Yes", "No")</f>
        <v>Yes</v>
      </c>
    </row>
    <row r="413" customFormat="false" ht="13.8" hidden="false" customHeight="false" outlineLevel="0" collapsed="false">
      <c r="A413" s="1" t="s">
        <v>859</v>
      </c>
      <c r="B413" s="1" t="s">
        <v>50</v>
      </c>
      <c r="C413" s="2" t="s">
        <v>860</v>
      </c>
      <c r="D413" s="7" t="s">
        <v>136</v>
      </c>
      <c r="E413" s="7" t="s">
        <v>14</v>
      </c>
      <c r="F413" s="7" t="s">
        <v>14</v>
      </c>
      <c r="G413" s="0" t="s">
        <v>15</v>
      </c>
      <c r="H413" s="0" t="s">
        <v>14</v>
      </c>
      <c r="J413" s="0" t="str">
        <f aca="false">IF( OR(E413=G413, E413=H413), "Yes", "No")</f>
        <v>Yes</v>
      </c>
      <c r="K413" s="0" t="str">
        <f aca="false">IF( OR(F413=G413, F413=H413), "Yes", "No")</f>
        <v>Yes</v>
      </c>
    </row>
    <row r="414" customFormat="false" ht="13.8" hidden="false" customHeight="false" outlineLevel="0" collapsed="false">
      <c r="A414" s="1" t="s">
        <v>861</v>
      </c>
      <c r="B414" s="1" t="s">
        <v>23</v>
      </c>
      <c r="C414" s="2" t="s">
        <v>862</v>
      </c>
      <c r="D414" s="7" t="s">
        <v>136</v>
      </c>
      <c r="E414" s="7" t="s">
        <v>14</v>
      </c>
      <c r="F414" s="7" t="s">
        <v>14</v>
      </c>
      <c r="G414" s="0" t="s">
        <v>15</v>
      </c>
      <c r="H414" s="0" t="s">
        <v>14</v>
      </c>
      <c r="J414" s="0" t="str">
        <f aca="false">IF( OR(E414=G414, E414=H414), "Yes", "No")</f>
        <v>Yes</v>
      </c>
      <c r="K414" s="0" t="str">
        <f aca="false">IF( OR(F414=G414, F414=H414), "Yes", "No")</f>
        <v>Yes</v>
      </c>
    </row>
    <row r="415" customFormat="false" ht="13.8" hidden="false" customHeight="false" outlineLevel="0" collapsed="false">
      <c r="A415" s="1" t="s">
        <v>863</v>
      </c>
      <c r="B415" s="1" t="s">
        <v>20</v>
      </c>
      <c r="C415" s="2" t="s">
        <v>864</v>
      </c>
      <c r="D415" s="7" t="s">
        <v>14</v>
      </c>
      <c r="E415" s="7" t="s">
        <v>14</v>
      </c>
      <c r="F415" s="7" t="s">
        <v>14</v>
      </c>
      <c r="G415" s="0" t="s">
        <v>15</v>
      </c>
      <c r="H415" s="0" t="s">
        <v>14</v>
      </c>
      <c r="I415" s="0" t="str">
        <f aca="false">IF( OR(D415=G415, D415=H415), "Yes", "No")</f>
        <v>Yes</v>
      </c>
      <c r="J415" s="0" t="str">
        <f aca="false">IF( OR(E415=G415, E415=H415), "Yes", "No")</f>
        <v>Yes</v>
      </c>
      <c r="K415" s="0" t="str">
        <f aca="false">IF( OR(F415=G415, F415=H415), "Yes", "No")</f>
        <v>Yes</v>
      </c>
    </row>
    <row r="416" customFormat="false" ht="13.8" hidden="false" customHeight="false" outlineLevel="0" collapsed="false">
      <c r="A416" s="1" t="s">
        <v>865</v>
      </c>
      <c r="B416" s="1" t="s">
        <v>74</v>
      </c>
      <c r="C416" s="2" t="s">
        <v>866</v>
      </c>
      <c r="D416" s="7" t="s">
        <v>14</v>
      </c>
      <c r="E416" s="7" t="s">
        <v>14</v>
      </c>
      <c r="F416" s="7" t="s">
        <v>14</v>
      </c>
      <c r="G416" s="0" t="s">
        <v>14</v>
      </c>
      <c r="H416" s="0" t="s">
        <v>15</v>
      </c>
      <c r="I416" s="0" t="str">
        <f aca="false">IF( OR(D416=G416, D416=H416), "Yes", "No")</f>
        <v>Yes</v>
      </c>
      <c r="J416" s="0" t="str">
        <f aca="false">IF( OR(E416=G416, E416=H416), "Yes", "No")</f>
        <v>Yes</v>
      </c>
      <c r="K416" s="0" t="str">
        <f aca="false">IF( OR(F416=G416, F416=H416), "Yes", "No")</f>
        <v>Yes</v>
      </c>
    </row>
    <row r="417" customFormat="false" ht="13.8" hidden="false" customHeight="false" outlineLevel="0" collapsed="false">
      <c r="A417" s="1" t="s">
        <v>867</v>
      </c>
      <c r="B417" s="1" t="s">
        <v>17</v>
      </c>
      <c r="C417" s="2" t="s">
        <v>868</v>
      </c>
      <c r="D417" s="7" t="s">
        <v>14</v>
      </c>
      <c r="E417" s="7" t="s">
        <v>14</v>
      </c>
      <c r="F417" s="7" t="s">
        <v>14</v>
      </c>
      <c r="G417" s="0" t="s">
        <v>15</v>
      </c>
      <c r="H417" s="0" t="s">
        <v>14</v>
      </c>
      <c r="I417" s="0" t="str">
        <f aca="false">IF( OR(D417=G417, D417=H417), "Yes", "No")</f>
        <v>Yes</v>
      </c>
      <c r="J417" s="0" t="str">
        <f aca="false">IF( OR(E417=G417, E417=H417), "Yes", "No")</f>
        <v>Yes</v>
      </c>
      <c r="K417" s="0" t="str">
        <f aca="false">IF( OR(F417=G417, F417=H417), "Yes", "No")</f>
        <v>Yes</v>
      </c>
    </row>
    <row r="418" customFormat="false" ht="13.8" hidden="false" customHeight="false" outlineLevel="0" collapsed="false">
      <c r="A418" s="1" t="s">
        <v>869</v>
      </c>
      <c r="B418" s="1" t="s">
        <v>50</v>
      </c>
      <c r="C418" s="2" t="s">
        <v>870</v>
      </c>
      <c r="D418" s="7" t="s">
        <v>136</v>
      </c>
      <c r="E418" s="7" t="s">
        <v>14</v>
      </c>
      <c r="F418" s="7" t="s">
        <v>14</v>
      </c>
      <c r="G418" s="0" t="s">
        <v>15</v>
      </c>
      <c r="H418" s="0" t="s">
        <v>14</v>
      </c>
      <c r="J418" s="0" t="str">
        <f aca="false">IF( OR(E418=G418, E418=H418), "Yes", "No")</f>
        <v>Yes</v>
      </c>
      <c r="K418" s="0" t="str">
        <f aca="false">IF( OR(F418=G418, F418=H418), "Yes", "No")</f>
        <v>Yes</v>
      </c>
    </row>
    <row r="419" customFormat="false" ht="13.8" hidden="false" customHeight="false" outlineLevel="0" collapsed="false">
      <c r="A419" s="1" t="s">
        <v>871</v>
      </c>
      <c r="B419" s="1" t="s">
        <v>57</v>
      </c>
      <c r="C419" s="2" t="s">
        <v>872</v>
      </c>
      <c r="D419" s="7" t="s">
        <v>14</v>
      </c>
      <c r="E419" s="7" t="s">
        <v>14</v>
      </c>
      <c r="F419" s="7" t="s">
        <v>14</v>
      </c>
      <c r="G419" s="0" t="s">
        <v>15</v>
      </c>
      <c r="H419" s="0" t="s">
        <v>14</v>
      </c>
      <c r="I419" s="0" t="str">
        <f aca="false">IF( OR(D419=G419, D419=H419), "Yes", "No")</f>
        <v>Yes</v>
      </c>
      <c r="J419" s="0" t="str">
        <f aca="false">IF( OR(E419=G419, E419=H419), "Yes", "No")</f>
        <v>Yes</v>
      </c>
      <c r="K419" s="0" t="str">
        <f aca="false">IF( OR(F419=G419, F419=H419), "Yes", "No")</f>
        <v>Yes</v>
      </c>
    </row>
    <row r="420" customFormat="false" ht="13.8" hidden="false" customHeight="false" outlineLevel="0" collapsed="false">
      <c r="A420" s="1" t="s">
        <v>873</v>
      </c>
      <c r="B420" s="1" t="s">
        <v>12</v>
      </c>
      <c r="C420" s="2" t="s">
        <v>874</v>
      </c>
      <c r="D420" s="7" t="s">
        <v>14</v>
      </c>
      <c r="E420" s="7" t="s">
        <v>14</v>
      </c>
      <c r="F420" s="7" t="s">
        <v>14</v>
      </c>
      <c r="G420" s="0" t="s">
        <v>15</v>
      </c>
      <c r="H420" s="0" t="s">
        <v>14</v>
      </c>
      <c r="I420" s="0" t="str">
        <f aca="false">IF( OR(D420=G420, D420=H420), "Yes", "No")</f>
        <v>Yes</v>
      </c>
      <c r="J420" s="0" t="str">
        <f aca="false">IF( OR(E420=G420, E420=H420), "Yes", "No")</f>
        <v>Yes</v>
      </c>
      <c r="K420" s="0" t="str">
        <f aca="false">IF( OR(F420=G420, F420=H420), "Yes", "No")</f>
        <v>Yes</v>
      </c>
    </row>
    <row r="421" customFormat="false" ht="13.8" hidden="false" customHeight="false" outlineLevel="0" collapsed="false">
      <c r="A421" s="1" t="s">
        <v>875</v>
      </c>
      <c r="B421" s="1" t="s">
        <v>50</v>
      </c>
      <c r="C421" s="2" t="s">
        <v>876</v>
      </c>
      <c r="D421" s="7" t="s">
        <v>136</v>
      </c>
      <c r="E421" s="7" t="s">
        <v>14</v>
      </c>
      <c r="F421" s="7" t="s">
        <v>14</v>
      </c>
      <c r="G421" s="0" t="s">
        <v>15</v>
      </c>
      <c r="H421" s="0" t="s">
        <v>14</v>
      </c>
      <c r="J421" s="0" t="str">
        <f aca="false">IF( OR(E421=G421, E421=H421), "Yes", "No")</f>
        <v>Yes</v>
      </c>
      <c r="K421" s="0" t="str">
        <f aca="false">IF( OR(F421=G421, F421=H421), "Yes", "No")</f>
        <v>Yes</v>
      </c>
    </row>
    <row r="422" customFormat="false" ht="13.8" hidden="false" customHeight="false" outlineLevel="0" collapsed="false">
      <c r="A422" s="1" t="s">
        <v>877</v>
      </c>
      <c r="B422" s="1" t="s">
        <v>57</v>
      </c>
      <c r="C422" s="2" t="s">
        <v>878</v>
      </c>
      <c r="D422" s="7" t="s">
        <v>136</v>
      </c>
      <c r="E422" s="7" t="s">
        <v>14</v>
      </c>
      <c r="F422" s="7" t="s">
        <v>14</v>
      </c>
      <c r="G422" s="0" t="s">
        <v>15</v>
      </c>
      <c r="H422" s="0" t="s">
        <v>14</v>
      </c>
      <c r="J422" s="0" t="str">
        <f aca="false">IF( OR(E422=G422, E422=H422), "Yes", "No")</f>
        <v>Yes</v>
      </c>
      <c r="K422" s="0" t="str">
        <f aca="false">IF( OR(F422=G422, F422=H422), "Yes", "No")</f>
        <v>Yes</v>
      </c>
    </row>
    <row r="423" customFormat="false" ht="13.8" hidden="false" customHeight="false" outlineLevel="0" collapsed="false">
      <c r="A423" s="1" t="s">
        <v>879</v>
      </c>
      <c r="B423" s="1" t="s">
        <v>50</v>
      </c>
      <c r="C423" s="2" t="s">
        <v>880</v>
      </c>
      <c r="D423" s="7" t="s">
        <v>136</v>
      </c>
      <c r="E423" s="7" t="s">
        <v>14</v>
      </c>
      <c r="F423" s="7" t="s">
        <v>14</v>
      </c>
      <c r="G423" s="0" t="s">
        <v>15</v>
      </c>
      <c r="H423" s="0" t="s">
        <v>14</v>
      </c>
      <c r="J423" s="0" t="str">
        <f aca="false">IF( OR(E423=G423, E423=H423), "Yes", "No")</f>
        <v>Yes</v>
      </c>
      <c r="K423" s="0" t="str">
        <f aca="false">IF( OR(F423=G423, F423=H423), "Yes", "No")</f>
        <v>Yes</v>
      </c>
    </row>
    <row r="424" customFormat="false" ht="13.8" hidden="false" customHeight="false" outlineLevel="0" collapsed="false">
      <c r="A424" s="1" t="s">
        <v>881</v>
      </c>
      <c r="B424" s="1" t="s">
        <v>50</v>
      </c>
      <c r="C424" s="2" t="s">
        <v>882</v>
      </c>
      <c r="D424" s="7" t="s">
        <v>136</v>
      </c>
      <c r="E424" s="7" t="s">
        <v>14</v>
      </c>
      <c r="F424" s="7" t="s">
        <v>14</v>
      </c>
      <c r="G424" s="0" t="s">
        <v>15</v>
      </c>
      <c r="H424" s="0" t="s">
        <v>14</v>
      </c>
      <c r="J424" s="0" t="str">
        <f aca="false">IF( OR(E424=G424, E424=H424), "Yes", "No")</f>
        <v>Yes</v>
      </c>
      <c r="K424" s="0" t="str">
        <f aca="false">IF( OR(F424=G424, F424=H424), "Yes", "No")</f>
        <v>Yes</v>
      </c>
    </row>
    <row r="425" customFormat="false" ht="13.8" hidden="false" customHeight="false" outlineLevel="0" collapsed="false">
      <c r="A425" s="1" t="s">
        <v>883</v>
      </c>
      <c r="B425" s="1" t="s">
        <v>12</v>
      </c>
      <c r="C425" s="2" t="s">
        <v>884</v>
      </c>
      <c r="D425" s="7" t="s">
        <v>885</v>
      </c>
      <c r="E425" s="7" t="s">
        <v>885</v>
      </c>
      <c r="F425" s="7" t="s">
        <v>14</v>
      </c>
      <c r="G425" s="0" t="s">
        <v>15</v>
      </c>
      <c r="H425" s="0" t="s">
        <v>885</v>
      </c>
      <c r="I425" s="0" t="str">
        <f aca="false">IF( OR(D425=G425, D425=H425), "Yes", "No")</f>
        <v>Yes</v>
      </c>
      <c r="J425" s="0" t="str">
        <f aca="false">IF( OR(E425=G425, E425=H425), "Yes", "No")</f>
        <v>Yes</v>
      </c>
      <c r="K425" s="0" t="str">
        <f aca="false">IF( OR(F425=G425, F425=H425), "Yes", "No")</f>
        <v>No</v>
      </c>
    </row>
    <row r="426" customFormat="false" ht="13.8" hidden="false" customHeight="false" outlineLevel="0" collapsed="false">
      <c r="A426" s="1" t="s">
        <v>886</v>
      </c>
      <c r="B426" s="1" t="s">
        <v>57</v>
      </c>
      <c r="C426" s="2" t="s">
        <v>887</v>
      </c>
      <c r="D426" s="7" t="s">
        <v>136</v>
      </c>
      <c r="E426" s="7" t="s">
        <v>72</v>
      </c>
      <c r="F426" s="7" t="s">
        <v>14</v>
      </c>
      <c r="G426" s="0" t="s">
        <v>15</v>
      </c>
      <c r="H426" s="0" t="s">
        <v>14</v>
      </c>
      <c r="K426" s="0" t="str">
        <f aca="false">IF( OR(F426=G426, F426=H426), "Yes", "No")</f>
        <v>Yes</v>
      </c>
    </row>
    <row r="427" customFormat="false" ht="13.8" hidden="false" customHeight="false" outlineLevel="0" collapsed="false">
      <c r="A427" s="1" t="s">
        <v>888</v>
      </c>
      <c r="B427" s="1" t="s">
        <v>12</v>
      </c>
      <c r="C427" s="2" t="s">
        <v>889</v>
      </c>
      <c r="D427" s="7" t="s">
        <v>14</v>
      </c>
      <c r="E427" s="7" t="s">
        <v>14</v>
      </c>
      <c r="F427" s="7" t="s">
        <v>14</v>
      </c>
      <c r="G427" s="0" t="s">
        <v>15</v>
      </c>
      <c r="H427" s="0" t="s">
        <v>14</v>
      </c>
      <c r="I427" s="0" t="str">
        <f aca="false">IF( OR(D427=G427, D427=H427), "Yes", "No")</f>
        <v>Yes</v>
      </c>
      <c r="J427" s="0" t="str">
        <f aca="false">IF( OR(E427=G427, E427=H427), "Yes", "No")</f>
        <v>Yes</v>
      </c>
      <c r="K427" s="0" t="str">
        <f aca="false">IF( OR(F427=G427, F427=H427), "Yes", "No")</f>
        <v>Yes</v>
      </c>
    </row>
    <row r="428" customFormat="false" ht="13.8" hidden="false" customHeight="false" outlineLevel="0" collapsed="false">
      <c r="A428" s="1" t="s">
        <v>890</v>
      </c>
      <c r="B428" s="1" t="s">
        <v>12</v>
      </c>
      <c r="C428" s="2" t="s">
        <v>891</v>
      </c>
      <c r="D428" s="7" t="s">
        <v>14</v>
      </c>
      <c r="E428" s="7" t="s">
        <v>14</v>
      </c>
      <c r="F428" s="7" t="s">
        <v>14</v>
      </c>
      <c r="G428" s="0" t="s">
        <v>14</v>
      </c>
      <c r="H428" s="0" t="s">
        <v>15</v>
      </c>
      <c r="I428" s="0" t="str">
        <f aca="false">IF( OR(D428=G428, D428=H428), "Yes", "No")</f>
        <v>Yes</v>
      </c>
      <c r="J428" s="0" t="str">
        <f aca="false">IF( OR(E428=G428, E428=H428), "Yes", "No")</f>
        <v>Yes</v>
      </c>
      <c r="K428" s="0" t="str">
        <f aca="false">IF( OR(F428=G428, F428=H428), "Yes", "No")</f>
        <v>Yes</v>
      </c>
    </row>
    <row r="429" customFormat="false" ht="13.8" hidden="false" customHeight="false" outlineLevel="0" collapsed="false">
      <c r="A429" s="1" t="s">
        <v>892</v>
      </c>
      <c r="B429" s="1" t="s">
        <v>50</v>
      </c>
      <c r="C429" s="2" t="s">
        <v>893</v>
      </c>
      <c r="D429" s="7" t="s">
        <v>14</v>
      </c>
      <c r="E429" s="7" t="s">
        <v>14</v>
      </c>
      <c r="F429" s="7" t="s">
        <v>14</v>
      </c>
      <c r="G429" s="0" t="s">
        <v>15</v>
      </c>
      <c r="H429" s="0" t="s">
        <v>14</v>
      </c>
      <c r="I429" s="0" t="str">
        <f aca="false">IF( OR(D429=G429, D429=H429), "Yes", "No")</f>
        <v>Yes</v>
      </c>
      <c r="J429" s="0" t="str">
        <f aca="false">IF( OR(E429=G429, E429=H429), "Yes", "No")</f>
        <v>Yes</v>
      </c>
      <c r="K429" s="0" t="str">
        <f aca="false">IF( OR(F429=G429, F429=H429), "Yes", "No")</f>
        <v>Yes</v>
      </c>
    </row>
    <row r="430" customFormat="false" ht="13.8" hidden="false" customHeight="false" outlineLevel="0" collapsed="false">
      <c r="A430" s="1" t="s">
        <v>894</v>
      </c>
      <c r="B430" s="1" t="s">
        <v>20</v>
      </c>
      <c r="C430" s="2" t="s">
        <v>895</v>
      </c>
      <c r="D430" s="7" t="s">
        <v>27</v>
      </c>
      <c r="E430" s="7" t="s">
        <v>27</v>
      </c>
      <c r="F430" s="7" t="s">
        <v>27</v>
      </c>
      <c r="G430" s="0" t="s">
        <v>15</v>
      </c>
      <c r="H430" s="0" t="s">
        <v>14</v>
      </c>
      <c r="I430" s="0" t="str">
        <f aca="false">IF( OR(D430=G430, D430=H430), "Yes", "No")</f>
        <v>No</v>
      </c>
      <c r="J430" s="0" t="str">
        <f aca="false">IF( OR(E430=G430, E430=H430), "Yes", "No")</f>
        <v>No</v>
      </c>
      <c r="K430" s="0" t="str">
        <f aca="false">IF( OR(F430=G430, F430=H430), "Yes", "No")</f>
        <v>No</v>
      </c>
    </row>
    <row r="431" customFormat="false" ht="13.8" hidden="false" customHeight="false" outlineLevel="0" collapsed="false">
      <c r="A431" s="1" t="s">
        <v>896</v>
      </c>
      <c r="B431" s="1" t="s">
        <v>12</v>
      </c>
      <c r="C431" s="2" t="s">
        <v>897</v>
      </c>
      <c r="D431" s="7" t="s">
        <v>14</v>
      </c>
      <c r="E431" s="7" t="s">
        <v>14</v>
      </c>
      <c r="F431" s="7" t="s">
        <v>14</v>
      </c>
      <c r="G431" s="0" t="s">
        <v>15</v>
      </c>
      <c r="H431" s="0" t="s">
        <v>14</v>
      </c>
      <c r="I431" s="0" t="str">
        <f aca="false">IF( OR(D431=G431, D431=H431), "Yes", "No")</f>
        <v>Yes</v>
      </c>
      <c r="J431" s="0" t="str">
        <f aca="false">IF( OR(E431=G431, E431=H431), "Yes", "No")</f>
        <v>Yes</v>
      </c>
      <c r="K431" s="0" t="str">
        <f aca="false">IF( OR(F431=G431, F431=H431), "Yes", "No")</f>
        <v>Yes</v>
      </c>
    </row>
    <row r="432" customFormat="false" ht="13.8" hidden="false" customHeight="false" outlineLevel="0" collapsed="false">
      <c r="A432" s="1" t="s">
        <v>898</v>
      </c>
      <c r="B432" s="1" t="s">
        <v>50</v>
      </c>
      <c r="C432" s="2" t="s">
        <v>899</v>
      </c>
      <c r="D432" s="7" t="s">
        <v>136</v>
      </c>
      <c r="E432" s="7" t="s">
        <v>72</v>
      </c>
      <c r="F432" s="7" t="s">
        <v>14</v>
      </c>
      <c r="G432" s="0" t="s">
        <v>15</v>
      </c>
      <c r="H432" s="0" t="s">
        <v>27</v>
      </c>
      <c r="K432" s="0" t="str">
        <f aca="false">IF( OR(F432=G432, F432=H432), "Yes", "No")</f>
        <v>No</v>
      </c>
    </row>
    <row r="433" customFormat="false" ht="13.8" hidden="false" customHeight="false" outlineLevel="0" collapsed="false">
      <c r="A433" s="1" t="s">
        <v>900</v>
      </c>
      <c r="B433" s="1" t="s">
        <v>57</v>
      </c>
      <c r="C433" s="2" t="s">
        <v>901</v>
      </c>
      <c r="D433" s="7" t="s">
        <v>27</v>
      </c>
      <c r="E433" s="7" t="s">
        <v>27</v>
      </c>
      <c r="F433" s="7" t="s">
        <v>27</v>
      </c>
      <c r="G433" s="0" t="s">
        <v>15</v>
      </c>
      <c r="H433" s="0" t="s">
        <v>14</v>
      </c>
      <c r="I433" s="0" t="str">
        <f aca="false">IF( OR(D433=G433, D433=H433), "Yes", "No")</f>
        <v>No</v>
      </c>
      <c r="J433" s="0" t="str">
        <f aca="false">IF( OR(E433=G433, E433=H433), "Yes", "No")</f>
        <v>No</v>
      </c>
      <c r="K433" s="0" t="str">
        <f aca="false">IF( OR(F433=G433, F433=H433), "Yes", "No")</f>
        <v>No</v>
      </c>
    </row>
    <row r="434" customFormat="false" ht="13.8" hidden="false" customHeight="false" outlineLevel="0" collapsed="false">
      <c r="A434" s="1" t="s">
        <v>902</v>
      </c>
      <c r="B434" s="1" t="s">
        <v>20</v>
      </c>
      <c r="C434" s="2" t="s">
        <v>903</v>
      </c>
      <c r="D434" s="7" t="s">
        <v>14</v>
      </c>
      <c r="E434" s="7" t="s">
        <v>14</v>
      </c>
      <c r="F434" s="7" t="s">
        <v>14</v>
      </c>
      <c r="G434" s="0" t="s">
        <v>14</v>
      </c>
      <c r="H434" s="0" t="s">
        <v>15</v>
      </c>
      <c r="I434" s="0" t="str">
        <f aca="false">IF( OR(D434=G434, D434=H434), "Yes", "No")</f>
        <v>Yes</v>
      </c>
      <c r="J434" s="0" t="str">
        <f aca="false">IF( OR(E434=G434, E434=H434), "Yes", "No")</f>
        <v>Yes</v>
      </c>
      <c r="K434" s="0" t="str">
        <f aca="false">IF( OR(F434=G434, F434=H434), "Yes", "No")</f>
        <v>Yes</v>
      </c>
    </row>
    <row r="435" customFormat="false" ht="13.8" hidden="false" customHeight="false" outlineLevel="0" collapsed="false">
      <c r="A435" s="1" t="s">
        <v>904</v>
      </c>
      <c r="B435" s="1" t="s">
        <v>20</v>
      </c>
      <c r="C435" s="2" t="s">
        <v>905</v>
      </c>
      <c r="D435" s="7" t="s">
        <v>14</v>
      </c>
      <c r="E435" s="7" t="s">
        <v>14</v>
      </c>
      <c r="F435" s="7" t="s">
        <v>14</v>
      </c>
      <c r="G435" s="0" t="s">
        <v>14</v>
      </c>
      <c r="H435" s="0" t="s">
        <v>15</v>
      </c>
      <c r="I435" s="0" t="str">
        <f aca="false">IF( OR(D435=G435, D435=H435), "Yes", "No")</f>
        <v>Yes</v>
      </c>
      <c r="J435" s="0" t="str">
        <f aca="false">IF( OR(E435=G435, E435=H435), "Yes", "No")</f>
        <v>Yes</v>
      </c>
      <c r="K435" s="0" t="str">
        <f aca="false">IF( OR(F435=G435, F435=H435), "Yes", "No")</f>
        <v>Yes</v>
      </c>
    </row>
    <row r="436" customFormat="false" ht="13.8" hidden="false" customHeight="false" outlineLevel="0" collapsed="false">
      <c r="A436" s="1" t="s">
        <v>906</v>
      </c>
      <c r="B436" s="1" t="s">
        <v>57</v>
      </c>
      <c r="C436" s="2" t="s">
        <v>907</v>
      </c>
      <c r="D436" s="7" t="s">
        <v>27</v>
      </c>
      <c r="E436" s="7" t="s">
        <v>27</v>
      </c>
      <c r="F436" s="7" t="s">
        <v>27</v>
      </c>
      <c r="G436" s="0" t="s">
        <v>15</v>
      </c>
      <c r="H436" s="0" t="s">
        <v>27</v>
      </c>
      <c r="I436" s="0" t="str">
        <f aca="false">IF( OR(D436=G436, D436=H436), "Yes", "No")</f>
        <v>Yes</v>
      </c>
      <c r="J436" s="0" t="str">
        <f aca="false">IF( OR(E436=G436, E436=H436), "Yes", "No")</f>
        <v>Yes</v>
      </c>
      <c r="K436" s="0" t="str">
        <f aca="false">IF( OR(F436=G436, F436=H436), "Yes", "No")</f>
        <v>Yes</v>
      </c>
    </row>
    <row r="437" customFormat="false" ht="13.8" hidden="false" customHeight="false" outlineLevel="0" collapsed="false">
      <c r="A437" s="1" t="s">
        <v>908</v>
      </c>
      <c r="B437" s="1" t="s">
        <v>17</v>
      </c>
      <c r="C437" s="2" t="s">
        <v>909</v>
      </c>
      <c r="D437" s="7" t="s">
        <v>14</v>
      </c>
      <c r="E437" s="7" t="s">
        <v>14</v>
      </c>
      <c r="F437" s="7" t="s">
        <v>14</v>
      </c>
      <c r="G437" s="0" t="s">
        <v>15</v>
      </c>
      <c r="H437" s="0" t="s">
        <v>14</v>
      </c>
      <c r="I437" s="0" t="str">
        <f aca="false">IF( OR(D437=G437, D437=H437), "Yes", "No")</f>
        <v>Yes</v>
      </c>
      <c r="J437" s="0" t="str">
        <f aca="false">IF( OR(E437=G437, E437=H437), "Yes", "No")</f>
        <v>Yes</v>
      </c>
      <c r="K437" s="0" t="str">
        <f aca="false">IF( OR(F437=G437, F437=H437), "Yes", "No")</f>
        <v>Yes</v>
      </c>
    </row>
    <row r="438" customFormat="false" ht="13.8" hidden="false" customHeight="false" outlineLevel="0" collapsed="false">
      <c r="A438" s="1" t="s">
        <v>910</v>
      </c>
      <c r="B438" s="1" t="s">
        <v>17</v>
      </c>
      <c r="C438" s="2" t="s">
        <v>911</v>
      </c>
      <c r="D438" s="7" t="s">
        <v>14</v>
      </c>
      <c r="E438" s="7" t="s">
        <v>14</v>
      </c>
      <c r="F438" s="7" t="s">
        <v>14</v>
      </c>
      <c r="G438" s="0" t="s">
        <v>15</v>
      </c>
      <c r="H438" s="0" t="s">
        <v>14</v>
      </c>
      <c r="I438" s="0" t="str">
        <f aca="false">IF( OR(D438=G438, D438=H438), "Yes", "No")</f>
        <v>Yes</v>
      </c>
      <c r="J438" s="0" t="str">
        <f aca="false">IF( OR(E438=G438, E438=H438), "Yes", "No")</f>
        <v>Yes</v>
      </c>
      <c r="K438" s="0" t="str">
        <f aca="false">IF( OR(F438=G438, F438=H438), "Yes", "No")</f>
        <v>Yes</v>
      </c>
    </row>
    <row r="439" customFormat="false" ht="13.8" hidden="false" customHeight="false" outlineLevel="0" collapsed="false">
      <c r="A439" s="1" t="s">
        <v>912</v>
      </c>
      <c r="B439" s="1" t="s">
        <v>20</v>
      </c>
      <c r="C439" s="2" t="s">
        <v>913</v>
      </c>
      <c r="D439" s="7" t="s">
        <v>14</v>
      </c>
      <c r="E439" s="7" t="s">
        <v>14</v>
      </c>
      <c r="F439" s="7" t="s">
        <v>14</v>
      </c>
      <c r="G439" s="0" t="s">
        <v>14</v>
      </c>
      <c r="H439" s="0" t="s">
        <v>15</v>
      </c>
      <c r="I439" s="0" t="str">
        <f aca="false">IF( OR(D439=G439, D439=H439), "Yes", "No")</f>
        <v>Yes</v>
      </c>
      <c r="J439" s="0" t="str">
        <f aca="false">IF( OR(E439=G439, E439=H439), "Yes", "No")</f>
        <v>Yes</v>
      </c>
      <c r="K439" s="0" t="str">
        <f aca="false">IF( OR(F439=G439, F439=H439), "Yes", "No")</f>
        <v>Yes</v>
      </c>
    </row>
    <row r="440" customFormat="false" ht="13.8" hidden="false" customHeight="false" outlineLevel="0" collapsed="false">
      <c r="A440" s="1" t="s">
        <v>914</v>
      </c>
      <c r="B440" s="1" t="s">
        <v>50</v>
      </c>
      <c r="C440" s="2" t="s">
        <v>915</v>
      </c>
      <c r="D440" s="7" t="s">
        <v>14</v>
      </c>
      <c r="E440" s="7" t="s">
        <v>14</v>
      </c>
      <c r="F440" s="7" t="s">
        <v>14</v>
      </c>
      <c r="G440" s="0" t="s">
        <v>15</v>
      </c>
      <c r="H440" s="0" t="s">
        <v>14</v>
      </c>
      <c r="I440" s="0" t="str">
        <f aca="false">IF( OR(D440=G440, D440=H440), "Yes", "No")</f>
        <v>Yes</v>
      </c>
      <c r="J440" s="0" t="str">
        <f aca="false">IF( OR(E440=G440, E440=H440), "Yes", "No")</f>
        <v>Yes</v>
      </c>
      <c r="K440" s="0" t="str">
        <f aca="false">IF( OR(F440=G440, F440=H440), "Yes", "No")</f>
        <v>Yes</v>
      </c>
    </row>
    <row r="441" customFormat="false" ht="13.8" hidden="false" customHeight="false" outlineLevel="0" collapsed="false">
      <c r="A441" s="1" t="s">
        <v>916</v>
      </c>
      <c r="B441" s="1" t="s">
        <v>20</v>
      </c>
      <c r="C441" s="2" t="s">
        <v>917</v>
      </c>
      <c r="D441" s="7" t="s">
        <v>14</v>
      </c>
      <c r="E441" s="7" t="s">
        <v>14</v>
      </c>
      <c r="F441" s="7" t="s">
        <v>14</v>
      </c>
      <c r="G441" s="0" t="s">
        <v>14</v>
      </c>
      <c r="H441" s="0" t="s">
        <v>15</v>
      </c>
      <c r="I441" s="0" t="str">
        <f aca="false">IF( OR(D441=G441, D441=H441), "Yes", "No")</f>
        <v>Yes</v>
      </c>
      <c r="J441" s="0" t="str">
        <f aca="false">IF( OR(E441=G441, E441=H441), "Yes", "No")</f>
        <v>Yes</v>
      </c>
      <c r="K441" s="0" t="str">
        <f aca="false">IF( OR(F441=G441, F441=H441), "Yes", "No")</f>
        <v>Yes</v>
      </c>
    </row>
    <row r="442" customFormat="false" ht="13.8" hidden="false" customHeight="false" outlineLevel="0" collapsed="false">
      <c r="A442" s="1" t="s">
        <v>918</v>
      </c>
      <c r="B442" s="1" t="s">
        <v>74</v>
      </c>
      <c r="C442" s="2" t="s">
        <v>919</v>
      </c>
      <c r="D442" s="7" t="s">
        <v>14</v>
      </c>
      <c r="E442" s="7" t="s">
        <v>14</v>
      </c>
      <c r="F442" s="7" t="s">
        <v>14</v>
      </c>
      <c r="G442" s="0" t="s">
        <v>14</v>
      </c>
      <c r="H442" s="0" t="s">
        <v>15</v>
      </c>
      <c r="I442" s="0" t="str">
        <f aca="false">IF( OR(D442=G442, D442=H442), "Yes", "No")</f>
        <v>Yes</v>
      </c>
      <c r="J442" s="0" t="str">
        <f aca="false">IF( OR(E442=G442, E442=H442), "Yes", "No")</f>
        <v>Yes</v>
      </c>
      <c r="K442" s="0" t="str">
        <f aca="false">IF( OR(F442=G442, F442=H442), "Yes", "No")</f>
        <v>Yes</v>
      </c>
    </row>
    <row r="443" customFormat="false" ht="13.8" hidden="false" customHeight="false" outlineLevel="0" collapsed="false">
      <c r="A443" s="1" t="s">
        <v>920</v>
      </c>
      <c r="B443" s="1" t="s">
        <v>74</v>
      </c>
      <c r="C443" s="2" t="s">
        <v>921</v>
      </c>
      <c r="D443" s="7" t="s">
        <v>14</v>
      </c>
      <c r="E443" s="7" t="s">
        <v>14</v>
      </c>
      <c r="F443" s="7" t="s">
        <v>14</v>
      </c>
      <c r="G443" s="0" t="s">
        <v>14</v>
      </c>
      <c r="H443" s="0" t="s">
        <v>15</v>
      </c>
      <c r="I443" s="0" t="str">
        <f aca="false">IF( OR(D443=G443, D443=H443), "Yes", "No")</f>
        <v>Yes</v>
      </c>
      <c r="J443" s="0" t="str">
        <f aca="false">IF( OR(E443=G443, E443=H443), "Yes", "No")</f>
        <v>Yes</v>
      </c>
      <c r="K443" s="0" t="str">
        <f aca="false">IF( OR(F443=G443, F443=H443), "Yes", "No")</f>
        <v>Yes</v>
      </c>
    </row>
    <row r="444" customFormat="false" ht="13.8" hidden="false" customHeight="false" outlineLevel="0" collapsed="false">
      <c r="A444" s="1" t="s">
        <v>922</v>
      </c>
      <c r="B444" s="1" t="s">
        <v>17</v>
      </c>
      <c r="C444" s="2" t="s">
        <v>923</v>
      </c>
      <c r="D444" s="7" t="s">
        <v>14</v>
      </c>
      <c r="E444" s="7" t="s">
        <v>14</v>
      </c>
      <c r="F444" s="7" t="s">
        <v>14</v>
      </c>
      <c r="G444" s="0" t="s">
        <v>14</v>
      </c>
      <c r="H444" s="0" t="s">
        <v>15</v>
      </c>
      <c r="I444" s="0" t="str">
        <f aca="false">IF( OR(D444=G444, D444=H444), "Yes", "No")</f>
        <v>Yes</v>
      </c>
      <c r="J444" s="0" t="str">
        <f aca="false">IF( OR(E444=G444, E444=H444), "Yes", "No")</f>
        <v>Yes</v>
      </c>
      <c r="K444" s="0" t="str">
        <f aca="false">IF( OR(F444=G444, F444=H444), "Yes", "No")</f>
        <v>Yes</v>
      </c>
    </row>
    <row r="445" customFormat="false" ht="13.8" hidden="false" customHeight="false" outlineLevel="0" collapsed="false">
      <c r="A445" s="1" t="s">
        <v>924</v>
      </c>
      <c r="B445" s="1" t="s">
        <v>17</v>
      </c>
      <c r="C445" s="2" t="s">
        <v>925</v>
      </c>
      <c r="D445" s="7" t="s">
        <v>14</v>
      </c>
      <c r="E445" s="7" t="s">
        <v>14</v>
      </c>
      <c r="F445" s="7" t="s">
        <v>14</v>
      </c>
      <c r="G445" s="0" t="s">
        <v>14</v>
      </c>
      <c r="H445" s="0" t="s">
        <v>15</v>
      </c>
      <c r="I445" s="0" t="str">
        <f aca="false">IF( OR(D445=G445, D445=H445), "Yes", "No")</f>
        <v>Yes</v>
      </c>
      <c r="J445" s="0" t="str">
        <f aca="false">IF( OR(E445=G445, E445=H445), "Yes", "No")</f>
        <v>Yes</v>
      </c>
      <c r="K445" s="0" t="str">
        <f aca="false">IF( OR(F445=G445, F445=H445), "Yes", "No")</f>
        <v>Yes</v>
      </c>
    </row>
    <row r="446" customFormat="false" ht="13.8" hidden="false" customHeight="false" outlineLevel="0" collapsed="false">
      <c r="A446" s="1" t="s">
        <v>926</v>
      </c>
      <c r="B446" s="1" t="s">
        <v>17</v>
      </c>
      <c r="C446" s="2" t="s">
        <v>927</v>
      </c>
      <c r="D446" s="7" t="s">
        <v>14</v>
      </c>
      <c r="E446" s="7" t="s">
        <v>14</v>
      </c>
      <c r="F446" s="7" t="s">
        <v>14</v>
      </c>
      <c r="G446" s="0" t="s">
        <v>15</v>
      </c>
      <c r="H446" s="0" t="s">
        <v>14</v>
      </c>
      <c r="I446" s="0" t="str">
        <f aca="false">IF( OR(D446=G446, D446=H446), "Yes", "No")</f>
        <v>Yes</v>
      </c>
      <c r="J446" s="0" t="str">
        <f aca="false">IF( OR(E446=G446, E446=H446), "Yes", "No")</f>
        <v>Yes</v>
      </c>
      <c r="K446" s="0" t="str">
        <f aca="false">IF( OR(F446=G446, F446=H446), "Yes", "No")</f>
        <v>Yes</v>
      </c>
    </row>
    <row r="447" customFormat="false" ht="13.8" hidden="false" customHeight="false" outlineLevel="0" collapsed="false">
      <c r="A447" s="1" t="s">
        <v>928</v>
      </c>
      <c r="B447" s="1" t="s">
        <v>17</v>
      </c>
      <c r="C447" s="2" t="s">
        <v>929</v>
      </c>
      <c r="D447" s="7" t="s">
        <v>136</v>
      </c>
      <c r="E447" s="7" t="s">
        <v>14</v>
      </c>
      <c r="F447" s="7" t="s">
        <v>14</v>
      </c>
      <c r="G447" s="0" t="s">
        <v>15</v>
      </c>
      <c r="H447" s="0" t="s">
        <v>14</v>
      </c>
      <c r="J447" s="0" t="str">
        <f aca="false">IF( OR(E447=G447, E447=H447), "Yes", "No")</f>
        <v>Yes</v>
      </c>
      <c r="K447" s="0" t="str">
        <f aca="false">IF( OR(F447=G447, F447=H447), "Yes", "No")</f>
        <v>Yes</v>
      </c>
    </row>
    <row r="448" customFormat="false" ht="13.8" hidden="false" customHeight="false" outlineLevel="0" collapsed="false">
      <c r="A448" s="1" t="s">
        <v>930</v>
      </c>
      <c r="B448" s="1" t="s">
        <v>17</v>
      </c>
      <c r="C448" s="2" t="s">
        <v>931</v>
      </c>
      <c r="D448" s="7" t="s">
        <v>14</v>
      </c>
      <c r="E448" s="7" t="s">
        <v>14</v>
      </c>
      <c r="F448" s="7" t="s">
        <v>14</v>
      </c>
      <c r="G448" s="0" t="s">
        <v>15</v>
      </c>
      <c r="H448" s="0" t="s">
        <v>14</v>
      </c>
      <c r="I448" s="0" t="str">
        <f aca="false">IF( OR(D448=G448, D448=H448), "Yes", "No")</f>
        <v>Yes</v>
      </c>
      <c r="J448" s="0" t="str">
        <f aca="false">IF( OR(E448=G448, E448=H448), "Yes", "No")</f>
        <v>Yes</v>
      </c>
      <c r="K448" s="0" t="str">
        <f aca="false">IF( OR(F448=G448, F448=H448), "Yes", "No")</f>
        <v>Yes</v>
      </c>
    </row>
    <row r="449" customFormat="false" ht="13.8" hidden="false" customHeight="false" outlineLevel="0" collapsed="false">
      <c r="A449" s="1" t="s">
        <v>932</v>
      </c>
      <c r="B449" s="1" t="s">
        <v>17</v>
      </c>
      <c r="C449" s="2" t="s">
        <v>933</v>
      </c>
      <c r="D449" s="7" t="s">
        <v>136</v>
      </c>
      <c r="E449" s="7" t="s">
        <v>27</v>
      </c>
      <c r="F449" s="7" t="s">
        <v>14</v>
      </c>
      <c r="G449" s="0" t="s">
        <v>15</v>
      </c>
      <c r="H449" s="0" t="s">
        <v>14</v>
      </c>
      <c r="J449" s="0" t="str">
        <f aca="false">IF( OR(E449=G449, E449=H449), "Yes", "No")</f>
        <v>No</v>
      </c>
      <c r="K449" s="0" t="str">
        <f aca="false">IF( OR(F449=G449, F449=H449), "Yes", "No")</f>
        <v>Yes</v>
      </c>
    </row>
    <row r="450" customFormat="false" ht="13.8" hidden="false" customHeight="false" outlineLevel="0" collapsed="false">
      <c r="A450" s="1" t="s">
        <v>934</v>
      </c>
      <c r="B450" s="1" t="s">
        <v>40</v>
      </c>
      <c r="C450" s="2" t="s">
        <v>935</v>
      </c>
      <c r="D450" s="7" t="s">
        <v>14</v>
      </c>
      <c r="E450" s="7" t="s">
        <v>14</v>
      </c>
      <c r="F450" s="7" t="s">
        <v>14</v>
      </c>
      <c r="G450" s="0" t="s">
        <v>14</v>
      </c>
      <c r="H450" s="0" t="s">
        <v>15</v>
      </c>
      <c r="I450" s="0" t="str">
        <f aca="false">IF( OR(D450=G450, D450=H450), "Yes", "No")</f>
        <v>Yes</v>
      </c>
      <c r="J450" s="0" t="str">
        <f aca="false">IF( OR(E450=G450, E450=H450), "Yes", "No")</f>
        <v>Yes</v>
      </c>
      <c r="K450" s="0" t="str">
        <f aca="false">IF( OR(F450=G450, F450=H450), "Yes", "No")</f>
        <v>Yes</v>
      </c>
    </row>
    <row r="451" customFormat="false" ht="13.8" hidden="false" customHeight="false" outlineLevel="0" collapsed="false">
      <c r="A451" s="1" t="s">
        <v>936</v>
      </c>
      <c r="B451" s="1" t="s">
        <v>20</v>
      </c>
      <c r="C451" s="2" t="s">
        <v>937</v>
      </c>
      <c r="D451" s="7" t="s">
        <v>14</v>
      </c>
      <c r="E451" s="7" t="s">
        <v>14</v>
      </c>
      <c r="F451" s="7" t="s">
        <v>14</v>
      </c>
      <c r="G451" s="0" t="s">
        <v>14</v>
      </c>
      <c r="H451" s="0" t="s">
        <v>15</v>
      </c>
      <c r="I451" s="0" t="str">
        <f aca="false">IF( OR(D451=G451, D451=H451), "Yes", "No")</f>
        <v>Yes</v>
      </c>
      <c r="J451" s="0" t="str">
        <f aca="false">IF( OR(E451=G451, E451=H451), "Yes", "No")</f>
        <v>Yes</v>
      </c>
      <c r="K451" s="0" t="str">
        <f aca="false">IF( OR(F451=G451, F451=H451), "Yes", "No")</f>
        <v>Yes</v>
      </c>
    </row>
    <row r="452" customFormat="false" ht="13.8" hidden="false" customHeight="false" outlineLevel="0" collapsed="false">
      <c r="A452" s="1" t="s">
        <v>938</v>
      </c>
      <c r="B452" s="1" t="s">
        <v>57</v>
      </c>
      <c r="C452" s="2" t="s">
        <v>939</v>
      </c>
      <c r="D452" s="7" t="s">
        <v>14</v>
      </c>
      <c r="E452" s="7" t="s">
        <v>28</v>
      </c>
      <c r="F452" s="7" t="s">
        <v>14</v>
      </c>
      <c r="G452" s="0" t="s">
        <v>14</v>
      </c>
      <c r="H452" s="0" t="s">
        <v>15</v>
      </c>
      <c r="I452" s="0" t="str">
        <f aca="false">IF( OR(D452=G452, D452=H452), "Yes", "No")</f>
        <v>Yes</v>
      </c>
      <c r="K452" s="0" t="str">
        <f aca="false">IF( OR(F452=G452, F452=H452), "Yes", "No")</f>
        <v>Yes</v>
      </c>
    </row>
    <row r="453" customFormat="false" ht="13.8" hidden="false" customHeight="false" outlineLevel="0" collapsed="false">
      <c r="A453" s="1" t="s">
        <v>940</v>
      </c>
      <c r="B453" s="1" t="s">
        <v>50</v>
      </c>
      <c r="C453" s="2" t="s">
        <v>941</v>
      </c>
      <c r="D453" s="7" t="s">
        <v>136</v>
      </c>
      <c r="E453" s="7" t="s">
        <v>14</v>
      </c>
      <c r="F453" s="7" t="s">
        <v>14</v>
      </c>
      <c r="G453" s="0" t="s">
        <v>15</v>
      </c>
      <c r="H453" s="0" t="s">
        <v>14</v>
      </c>
      <c r="J453" s="0" t="str">
        <f aca="false">IF( OR(E453=G453, E453=H453), "Yes", "No")</f>
        <v>Yes</v>
      </c>
      <c r="K453" s="0" t="str">
        <f aca="false">IF( OR(F453=G453, F453=H453), "Yes", "No")</f>
        <v>Yes</v>
      </c>
    </row>
    <row r="454" customFormat="false" ht="13.8" hidden="false" customHeight="false" outlineLevel="0" collapsed="false">
      <c r="A454" s="1" t="s">
        <v>942</v>
      </c>
      <c r="B454" s="1" t="s">
        <v>74</v>
      </c>
      <c r="C454" s="2" t="s">
        <v>943</v>
      </c>
      <c r="D454" s="7" t="s">
        <v>14</v>
      </c>
      <c r="E454" s="7" t="s">
        <v>14</v>
      </c>
      <c r="F454" s="7" t="s">
        <v>14</v>
      </c>
      <c r="G454" s="0" t="s">
        <v>14</v>
      </c>
      <c r="H454" s="0" t="s">
        <v>15</v>
      </c>
      <c r="I454" s="0" t="str">
        <f aca="false">IF( OR(D454=G454, D454=H454), "Yes", "No")</f>
        <v>Yes</v>
      </c>
      <c r="J454" s="0" t="str">
        <f aca="false">IF( OR(E454=G454, E454=H454), "Yes", "No")</f>
        <v>Yes</v>
      </c>
      <c r="K454" s="0" t="str">
        <f aca="false">IF( OR(F454=G454, F454=H454), "Yes", "No")</f>
        <v>Yes</v>
      </c>
    </row>
    <row r="455" customFormat="false" ht="13.8" hidden="false" customHeight="false" outlineLevel="0" collapsed="false">
      <c r="A455" s="1" t="s">
        <v>944</v>
      </c>
      <c r="B455" s="1" t="s">
        <v>12</v>
      </c>
      <c r="C455" s="2" t="s">
        <v>945</v>
      </c>
      <c r="D455" s="7" t="s">
        <v>136</v>
      </c>
      <c r="E455" s="7" t="s">
        <v>72</v>
      </c>
      <c r="F455" s="7" t="s">
        <v>14</v>
      </c>
      <c r="G455" s="0" t="s">
        <v>15</v>
      </c>
      <c r="H455" s="0" t="s">
        <v>14</v>
      </c>
      <c r="K455" s="0" t="str">
        <f aca="false">IF( OR(F455=G455, F455=H455), "Yes", "No")</f>
        <v>Yes</v>
      </c>
    </row>
    <row r="456" customFormat="false" ht="13.8" hidden="false" customHeight="false" outlineLevel="0" collapsed="false">
      <c r="A456" s="1" t="s">
        <v>946</v>
      </c>
      <c r="B456" s="1" t="s">
        <v>40</v>
      </c>
      <c r="C456" s="2" t="s">
        <v>947</v>
      </c>
      <c r="D456" s="7" t="s">
        <v>27</v>
      </c>
      <c r="E456" s="7" t="s">
        <v>27</v>
      </c>
      <c r="F456" s="7" t="s">
        <v>27</v>
      </c>
      <c r="G456" s="0" t="s">
        <v>15</v>
      </c>
      <c r="H456" s="0" t="s">
        <v>27</v>
      </c>
      <c r="I456" s="0" t="str">
        <f aca="false">IF( OR(D456=G456, D456=H456), "Yes", "No")</f>
        <v>Yes</v>
      </c>
      <c r="J456" s="0" t="str">
        <f aca="false">IF( OR(E456=G456, E456=H456), "Yes", "No")</f>
        <v>Yes</v>
      </c>
      <c r="K456" s="0" t="str">
        <f aca="false">IF( OR(F456=G456, F456=H456), "Yes", "No")</f>
        <v>Yes</v>
      </c>
    </row>
    <row r="457" customFormat="false" ht="13.8" hidden="false" customHeight="false" outlineLevel="0" collapsed="false">
      <c r="A457" s="1" t="s">
        <v>948</v>
      </c>
      <c r="B457" s="1" t="s">
        <v>17</v>
      </c>
      <c r="C457" s="2" t="s">
        <v>949</v>
      </c>
      <c r="D457" s="7" t="s">
        <v>14</v>
      </c>
      <c r="E457" s="7" t="s">
        <v>14</v>
      </c>
      <c r="F457" s="7" t="s">
        <v>14</v>
      </c>
      <c r="G457" s="0" t="s">
        <v>15</v>
      </c>
      <c r="H457" s="0" t="s">
        <v>14</v>
      </c>
      <c r="I457" s="0" t="str">
        <f aca="false">IF( OR(D457=G457, D457=H457), "Yes", "No")</f>
        <v>Yes</v>
      </c>
      <c r="J457" s="0" t="str">
        <f aca="false">IF( OR(E457=G457, E457=H457), "Yes", "No")</f>
        <v>Yes</v>
      </c>
      <c r="K457" s="0" t="str">
        <f aca="false">IF( OR(F457=G457, F457=H457), "Yes", "No")</f>
        <v>Yes</v>
      </c>
    </row>
    <row r="458" customFormat="false" ht="13.8" hidden="false" customHeight="false" outlineLevel="0" collapsed="false">
      <c r="A458" s="1" t="s">
        <v>950</v>
      </c>
      <c r="B458" s="1" t="s">
        <v>17</v>
      </c>
      <c r="C458" s="2" t="s">
        <v>951</v>
      </c>
      <c r="D458" s="7" t="s">
        <v>14</v>
      </c>
      <c r="E458" s="7" t="s">
        <v>14</v>
      </c>
      <c r="F458" s="7" t="s">
        <v>14</v>
      </c>
      <c r="G458" s="0" t="s">
        <v>15</v>
      </c>
      <c r="H458" s="0" t="s">
        <v>14</v>
      </c>
      <c r="I458" s="0" t="str">
        <f aca="false">IF( OR(D458=G458, D458=H458), "Yes", "No")</f>
        <v>Yes</v>
      </c>
      <c r="J458" s="0" t="str">
        <f aca="false">IF( OR(E458=G458, E458=H458), "Yes", "No")</f>
        <v>Yes</v>
      </c>
      <c r="K458" s="0" t="str">
        <f aca="false">IF( OR(F458=G458, F458=H458), "Yes", "No")</f>
        <v>Yes</v>
      </c>
    </row>
    <row r="459" customFormat="false" ht="13.8" hidden="false" customHeight="false" outlineLevel="0" collapsed="false">
      <c r="A459" s="1" t="s">
        <v>952</v>
      </c>
      <c r="B459" s="1" t="s">
        <v>20</v>
      </c>
      <c r="C459" s="2" t="s">
        <v>953</v>
      </c>
      <c r="D459" s="7" t="s">
        <v>136</v>
      </c>
      <c r="E459" s="7" t="s">
        <v>14</v>
      </c>
      <c r="F459" s="7" t="s">
        <v>14</v>
      </c>
      <c r="G459" s="0" t="s">
        <v>15</v>
      </c>
      <c r="H459" s="0" t="s">
        <v>14</v>
      </c>
      <c r="J459" s="0" t="str">
        <f aca="false">IF( OR(E459=G459, E459=H459), "Yes", "No")</f>
        <v>Yes</v>
      </c>
      <c r="K459" s="0" t="str">
        <f aca="false">IF( OR(F459=G459, F459=H459), "Yes", "No")</f>
        <v>Yes</v>
      </c>
    </row>
    <row r="460" customFormat="false" ht="13.8" hidden="false" customHeight="false" outlineLevel="0" collapsed="false">
      <c r="A460" s="1" t="s">
        <v>954</v>
      </c>
      <c r="B460" s="1" t="s">
        <v>57</v>
      </c>
      <c r="C460" s="2" t="s">
        <v>955</v>
      </c>
      <c r="D460" s="7" t="s">
        <v>27</v>
      </c>
      <c r="E460" s="7" t="s">
        <v>27</v>
      </c>
      <c r="F460" s="7" t="s">
        <v>27</v>
      </c>
      <c r="G460" s="0" t="s">
        <v>15</v>
      </c>
      <c r="H460" s="0" t="s">
        <v>27</v>
      </c>
      <c r="I460" s="0" t="str">
        <f aca="false">IF( OR(D460=G460, D460=H460), "Yes", "No")</f>
        <v>Yes</v>
      </c>
      <c r="J460" s="0" t="str">
        <f aca="false">IF( OR(E460=G460, E460=H460), "Yes", "No")</f>
        <v>Yes</v>
      </c>
      <c r="K460" s="0" t="str">
        <f aca="false">IF( OR(F460=G460, F460=H460), "Yes", "No")</f>
        <v>Yes</v>
      </c>
    </row>
    <row r="461" customFormat="false" ht="13.8" hidden="false" customHeight="false" outlineLevel="0" collapsed="false">
      <c r="A461" s="1" t="s">
        <v>956</v>
      </c>
      <c r="B461" s="1" t="s">
        <v>17</v>
      </c>
      <c r="C461" s="2" t="s">
        <v>957</v>
      </c>
      <c r="D461" s="7" t="s">
        <v>14</v>
      </c>
      <c r="E461" s="7" t="s">
        <v>14</v>
      </c>
      <c r="F461" s="7" t="s">
        <v>14</v>
      </c>
      <c r="G461" s="0" t="s">
        <v>15</v>
      </c>
      <c r="H461" s="0" t="s">
        <v>14</v>
      </c>
      <c r="I461" s="0" t="str">
        <f aca="false">IF( OR(D461=G461, D461=H461), "Yes", "No")</f>
        <v>Yes</v>
      </c>
      <c r="J461" s="0" t="str">
        <f aca="false">IF( OR(E461=G461, E461=H461), "Yes", "No")</f>
        <v>Yes</v>
      </c>
      <c r="K461" s="0" t="str">
        <f aca="false">IF( OR(F461=G461, F461=H461), "Yes", "No")</f>
        <v>Yes</v>
      </c>
    </row>
    <row r="462" customFormat="false" ht="13.8" hidden="false" customHeight="false" outlineLevel="0" collapsed="false">
      <c r="A462" s="1" t="s">
        <v>958</v>
      </c>
      <c r="B462" s="1" t="s">
        <v>57</v>
      </c>
      <c r="C462" s="2" t="s">
        <v>959</v>
      </c>
      <c r="D462" s="7" t="s">
        <v>136</v>
      </c>
      <c r="E462" s="7" t="s">
        <v>72</v>
      </c>
      <c r="F462" s="7" t="s">
        <v>14</v>
      </c>
      <c r="G462" s="0" t="s">
        <v>15</v>
      </c>
      <c r="H462" s="0" t="s">
        <v>14</v>
      </c>
      <c r="K462" s="0" t="str">
        <f aca="false">IF( OR(F462=G462, F462=H462), "Yes", "No")</f>
        <v>Yes</v>
      </c>
    </row>
    <row r="463" customFormat="false" ht="13.8" hidden="false" customHeight="false" outlineLevel="0" collapsed="false">
      <c r="A463" s="1" t="s">
        <v>960</v>
      </c>
      <c r="B463" s="1" t="s">
        <v>57</v>
      </c>
      <c r="C463" s="2" t="s">
        <v>961</v>
      </c>
      <c r="D463" s="7" t="s">
        <v>27</v>
      </c>
      <c r="E463" s="7" t="s">
        <v>27</v>
      </c>
      <c r="F463" s="7" t="s">
        <v>27</v>
      </c>
      <c r="G463" s="0" t="s">
        <v>15</v>
      </c>
      <c r="H463" s="0" t="s">
        <v>14</v>
      </c>
      <c r="I463" s="0" t="str">
        <f aca="false">IF( OR(D463=G463, D463=H463), "Yes", "No")</f>
        <v>No</v>
      </c>
      <c r="J463" s="0" t="str">
        <f aca="false">IF( OR(E463=G463, E463=H463), "Yes", "No")</f>
        <v>No</v>
      </c>
      <c r="K463" s="0" t="str">
        <f aca="false">IF( OR(F463=G463, F463=H463), "Yes", "No")</f>
        <v>No</v>
      </c>
    </row>
    <row r="464" customFormat="false" ht="13.8" hidden="false" customHeight="false" outlineLevel="0" collapsed="false">
      <c r="A464" s="1" t="s">
        <v>962</v>
      </c>
      <c r="B464" s="1" t="s">
        <v>17</v>
      </c>
      <c r="C464" s="2" t="s">
        <v>963</v>
      </c>
      <c r="D464" s="7" t="s">
        <v>14</v>
      </c>
      <c r="E464" s="7" t="s">
        <v>14</v>
      </c>
      <c r="F464" s="7" t="s">
        <v>14</v>
      </c>
      <c r="G464" s="0" t="s">
        <v>15</v>
      </c>
      <c r="H464" s="0" t="s">
        <v>14</v>
      </c>
      <c r="I464" s="0" t="str">
        <f aca="false">IF( OR(D464=G464, D464=H464), "Yes", "No")</f>
        <v>Yes</v>
      </c>
      <c r="J464" s="0" t="str">
        <f aca="false">IF( OR(E464=G464, E464=H464), "Yes", "No")</f>
        <v>Yes</v>
      </c>
      <c r="K464" s="0" t="str">
        <f aca="false">IF( OR(F464=G464, F464=H464), "Yes", "No")</f>
        <v>Yes</v>
      </c>
    </row>
    <row r="465" customFormat="false" ht="13.8" hidden="false" customHeight="false" outlineLevel="0" collapsed="false">
      <c r="A465" s="1" t="s">
        <v>964</v>
      </c>
      <c r="B465" s="1" t="s">
        <v>43</v>
      </c>
      <c r="C465" s="2" t="s">
        <v>965</v>
      </c>
      <c r="D465" s="7" t="s">
        <v>136</v>
      </c>
      <c r="E465" s="7" t="s">
        <v>14</v>
      </c>
      <c r="F465" s="7" t="s">
        <v>14</v>
      </c>
      <c r="G465" s="0" t="s">
        <v>15</v>
      </c>
      <c r="H465" s="0" t="s">
        <v>14</v>
      </c>
      <c r="J465" s="0" t="str">
        <f aca="false">IF( OR(E465=G465, E465=H465), "Yes", "No")</f>
        <v>Yes</v>
      </c>
      <c r="K465" s="0" t="str">
        <f aca="false">IF( OR(F465=G465, F465=H465), "Yes", "No")</f>
        <v>Yes</v>
      </c>
    </row>
    <row r="466" customFormat="false" ht="13.8" hidden="false" customHeight="false" outlineLevel="0" collapsed="false">
      <c r="A466" s="1" t="s">
        <v>966</v>
      </c>
      <c r="B466" s="1" t="s">
        <v>57</v>
      </c>
      <c r="C466" s="2" t="s">
        <v>967</v>
      </c>
      <c r="D466" s="7" t="s">
        <v>27</v>
      </c>
      <c r="E466" s="7" t="s">
        <v>27</v>
      </c>
      <c r="F466" s="7" t="s">
        <v>27</v>
      </c>
      <c r="G466" s="0" t="s">
        <v>15</v>
      </c>
      <c r="H466" s="0" t="s">
        <v>27</v>
      </c>
      <c r="I466" s="0" t="str">
        <f aca="false">IF( OR(D466=G466, D466=H466), "Yes", "No")</f>
        <v>Yes</v>
      </c>
      <c r="J466" s="0" t="str">
        <f aca="false">IF( OR(E466=G466, E466=H466), "Yes", "No")</f>
        <v>Yes</v>
      </c>
      <c r="K466" s="0" t="str">
        <f aca="false">IF( OR(F466=G466, F466=H466), "Yes", "No")</f>
        <v>Yes</v>
      </c>
    </row>
    <row r="467" customFormat="false" ht="13.8" hidden="false" customHeight="false" outlineLevel="0" collapsed="false">
      <c r="A467" s="1" t="s">
        <v>968</v>
      </c>
      <c r="B467" s="1" t="s">
        <v>50</v>
      </c>
      <c r="C467" s="2" t="s">
        <v>969</v>
      </c>
      <c r="D467" s="7" t="s">
        <v>14</v>
      </c>
      <c r="E467" s="7" t="s">
        <v>14</v>
      </c>
      <c r="F467" s="7" t="s">
        <v>14</v>
      </c>
      <c r="G467" s="0" t="s">
        <v>15</v>
      </c>
      <c r="H467" s="0" t="s">
        <v>14</v>
      </c>
      <c r="I467" s="0" t="str">
        <f aca="false">IF( OR(D467=G467, D467=H467), "Yes", "No")</f>
        <v>Yes</v>
      </c>
      <c r="J467" s="0" t="str">
        <f aca="false">IF( OR(E467=G467, E467=H467), "Yes", "No")</f>
        <v>Yes</v>
      </c>
      <c r="K467" s="0" t="str">
        <f aca="false">IF( OR(F467=G467, F467=H467), "Yes", "No")</f>
        <v>Yes</v>
      </c>
    </row>
    <row r="468" customFormat="false" ht="13.8" hidden="false" customHeight="false" outlineLevel="0" collapsed="false">
      <c r="A468" s="1" t="s">
        <v>970</v>
      </c>
      <c r="B468" s="1" t="s">
        <v>57</v>
      </c>
      <c r="C468" s="2" t="s">
        <v>971</v>
      </c>
      <c r="D468" s="7" t="s">
        <v>136</v>
      </c>
      <c r="E468" s="7" t="s">
        <v>14</v>
      </c>
      <c r="F468" s="7" t="s">
        <v>14</v>
      </c>
      <c r="G468" s="0" t="s">
        <v>15</v>
      </c>
      <c r="H468" s="0" t="s">
        <v>14</v>
      </c>
      <c r="J468" s="0" t="str">
        <f aca="false">IF( OR(E468=G468, E468=H468), "Yes", "No")</f>
        <v>Yes</v>
      </c>
      <c r="K468" s="0" t="str">
        <f aca="false">IF( OR(F468=G468, F468=H468), "Yes", "No")</f>
        <v>Yes</v>
      </c>
    </row>
    <row r="469" customFormat="false" ht="13.8" hidden="false" customHeight="false" outlineLevel="0" collapsed="false">
      <c r="A469" s="1" t="s">
        <v>972</v>
      </c>
      <c r="B469" s="1" t="s">
        <v>12</v>
      </c>
      <c r="C469" s="2" t="s">
        <v>973</v>
      </c>
      <c r="D469" s="7" t="s">
        <v>27</v>
      </c>
      <c r="E469" s="7" t="s">
        <v>28</v>
      </c>
      <c r="F469" s="7" t="s">
        <v>14</v>
      </c>
      <c r="G469" s="0" t="s">
        <v>15</v>
      </c>
      <c r="H469" s="0" t="s">
        <v>14</v>
      </c>
      <c r="I469" s="0" t="str">
        <f aca="false">IF( OR(D469=G469, D469=H469), "Yes", "No")</f>
        <v>No</v>
      </c>
      <c r="K469" s="0" t="str">
        <f aca="false">IF( OR(F469=G469, F469=H469), "Yes", "No")</f>
        <v>Yes</v>
      </c>
    </row>
    <row r="470" customFormat="false" ht="13.8" hidden="false" customHeight="false" outlineLevel="0" collapsed="false">
      <c r="A470" s="1" t="s">
        <v>974</v>
      </c>
      <c r="B470" s="1" t="s">
        <v>40</v>
      </c>
      <c r="C470" s="2" t="s">
        <v>975</v>
      </c>
      <c r="D470" s="7" t="s">
        <v>14</v>
      </c>
      <c r="E470" s="7" t="s">
        <v>14</v>
      </c>
      <c r="F470" s="7" t="s">
        <v>14</v>
      </c>
      <c r="G470" s="0" t="s">
        <v>14</v>
      </c>
      <c r="H470" s="0" t="s">
        <v>15</v>
      </c>
      <c r="I470" s="0" t="str">
        <f aca="false">IF( OR(D470=G470, D470=H470), "Yes", "No")</f>
        <v>Yes</v>
      </c>
      <c r="J470" s="0" t="str">
        <f aca="false">IF( OR(E470=G470, E470=H470), "Yes", "No")</f>
        <v>Yes</v>
      </c>
      <c r="K470" s="0" t="str">
        <f aca="false">IF( OR(F470=G470, F470=H470), "Yes", "No")</f>
        <v>Yes</v>
      </c>
    </row>
    <row r="471" customFormat="false" ht="13.8" hidden="false" customHeight="false" outlineLevel="0" collapsed="false">
      <c r="A471" s="1" t="s">
        <v>976</v>
      </c>
      <c r="B471" s="1" t="s">
        <v>57</v>
      </c>
      <c r="C471" s="2" t="s">
        <v>977</v>
      </c>
      <c r="D471" s="7" t="s">
        <v>27</v>
      </c>
      <c r="E471" s="7" t="s">
        <v>27</v>
      </c>
      <c r="F471" s="7" t="s">
        <v>27</v>
      </c>
      <c r="G471" s="0" t="s">
        <v>15</v>
      </c>
      <c r="H471" s="0" t="s">
        <v>27</v>
      </c>
      <c r="I471" s="0" t="str">
        <f aca="false">IF( OR(D471=G471, D471=H471), "Yes", "No")</f>
        <v>Yes</v>
      </c>
      <c r="J471" s="0" t="str">
        <f aca="false">IF( OR(E471=G471, E471=H471), "Yes", "No")</f>
        <v>Yes</v>
      </c>
      <c r="K471" s="0" t="str">
        <f aca="false">IF( OR(F471=G471, F471=H471), "Yes", "No")</f>
        <v>Yes</v>
      </c>
    </row>
    <row r="472" customFormat="false" ht="13.8" hidden="false" customHeight="false" outlineLevel="0" collapsed="false">
      <c r="A472" s="1" t="s">
        <v>978</v>
      </c>
      <c r="B472" s="1" t="s">
        <v>57</v>
      </c>
      <c r="C472" s="2" t="s">
        <v>979</v>
      </c>
      <c r="D472" s="7" t="s">
        <v>27</v>
      </c>
      <c r="E472" s="7" t="s">
        <v>27</v>
      </c>
      <c r="F472" s="7" t="s">
        <v>27</v>
      </c>
      <c r="G472" s="0" t="s">
        <v>15</v>
      </c>
      <c r="H472" s="0" t="s">
        <v>14</v>
      </c>
      <c r="I472" s="0" t="str">
        <f aca="false">IF( OR(D472=G472, D472=H472), "Yes", "No")</f>
        <v>No</v>
      </c>
      <c r="J472" s="0" t="str">
        <f aca="false">IF( OR(E472=G472, E472=H472), "Yes", "No")</f>
        <v>No</v>
      </c>
      <c r="K472" s="0" t="str">
        <f aca="false">IF( OR(F472=G472, F472=H472), "Yes", "No")</f>
        <v>No</v>
      </c>
    </row>
    <row r="473" customFormat="false" ht="13.8" hidden="false" customHeight="false" outlineLevel="0" collapsed="false">
      <c r="A473" s="1" t="s">
        <v>980</v>
      </c>
      <c r="B473" s="1" t="s">
        <v>57</v>
      </c>
      <c r="C473" s="2" t="s">
        <v>981</v>
      </c>
      <c r="D473" s="7" t="s">
        <v>27</v>
      </c>
      <c r="E473" s="7" t="s">
        <v>28</v>
      </c>
      <c r="F473" s="7" t="s">
        <v>14</v>
      </c>
      <c r="G473" s="0" t="s">
        <v>15</v>
      </c>
      <c r="H473" s="0" t="s">
        <v>14</v>
      </c>
      <c r="I473" s="0" t="str">
        <f aca="false">IF( OR(D473=G473, D473=H473), "Yes", "No")</f>
        <v>No</v>
      </c>
      <c r="K473" s="0" t="str">
        <f aca="false">IF( OR(F473=G473, F473=H473), "Yes", "No")</f>
        <v>Yes</v>
      </c>
    </row>
    <row r="474" customFormat="false" ht="13.8" hidden="false" customHeight="false" outlineLevel="0" collapsed="false">
      <c r="A474" s="1" t="s">
        <v>982</v>
      </c>
      <c r="B474" s="1" t="s">
        <v>40</v>
      </c>
      <c r="C474" s="2" t="s">
        <v>983</v>
      </c>
      <c r="D474" s="7" t="s">
        <v>14</v>
      </c>
      <c r="E474" s="7" t="s">
        <v>14</v>
      </c>
      <c r="F474" s="7" t="s">
        <v>14</v>
      </c>
      <c r="G474" s="0" t="s">
        <v>14</v>
      </c>
      <c r="H474" s="0" t="s">
        <v>15</v>
      </c>
      <c r="I474" s="0" t="str">
        <f aca="false">IF( OR(D474=G474, D474=H474), "Yes", "No")</f>
        <v>Yes</v>
      </c>
      <c r="J474" s="0" t="str">
        <f aca="false">IF( OR(E474=G474, E474=H474), "Yes", "No")</f>
        <v>Yes</v>
      </c>
      <c r="K474" s="0" t="str">
        <f aca="false">IF( OR(F474=G474, F474=H474), "Yes", "No")</f>
        <v>Yes</v>
      </c>
    </row>
    <row r="475" customFormat="false" ht="13.8" hidden="false" customHeight="false" outlineLevel="0" collapsed="false">
      <c r="A475" s="1" t="s">
        <v>984</v>
      </c>
      <c r="B475" s="1" t="s">
        <v>57</v>
      </c>
      <c r="C475" s="2" t="s">
        <v>985</v>
      </c>
      <c r="D475" s="7" t="s">
        <v>27</v>
      </c>
      <c r="E475" s="7" t="s">
        <v>72</v>
      </c>
      <c r="F475" s="7" t="s">
        <v>27</v>
      </c>
      <c r="G475" s="0" t="s">
        <v>15</v>
      </c>
      <c r="H475" s="0" t="s">
        <v>14</v>
      </c>
      <c r="I475" s="0" t="str">
        <f aca="false">IF( OR(D475=G475, D475=H475), "Yes", "No")</f>
        <v>No</v>
      </c>
      <c r="K475" s="0" t="str">
        <f aca="false">IF( OR(F475=G475, F475=H475), "Yes", "No")</f>
        <v>No</v>
      </c>
    </row>
    <row r="476" customFormat="false" ht="13.8" hidden="false" customHeight="false" outlineLevel="0" collapsed="false">
      <c r="A476" s="1" t="s">
        <v>986</v>
      </c>
      <c r="B476" s="1" t="s">
        <v>12</v>
      </c>
      <c r="C476" s="2" t="s">
        <v>987</v>
      </c>
      <c r="D476" s="7" t="s">
        <v>136</v>
      </c>
      <c r="E476" s="7" t="s">
        <v>14</v>
      </c>
      <c r="F476" s="7" t="s">
        <v>14</v>
      </c>
      <c r="G476" s="0" t="s">
        <v>15</v>
      </c>
      <c r="H476" s="0" t="s">
        <v>14</v>
      </c>
      <c r="J476" s="0" t="str">
        <f aca="false">IF( OR(E476=G476, E476=H476), "Yes", "No")</f>
        <v>Yes</v>
      </c>
      <c r="K476" s="0" t="str">
        <f aca="false">IF( OR(F476=G476, F476=H476), "Yes", "No")</f>
        <v>Yes</v>
      </c>
    </row>
    <row r="477" customFormat="false" ht="13.8" hidden="false" customHeight="false" outlineLevel="0" collapsed="false">
      <c r="A477" s="1" t="s">
        <v>988</v>
      </c>
      <c r="B477" s="1" t="s">
        <v>40</v>
      </c>
      <c r="C477" s="2" t="s">
        <v>989</v>
      </c>
      <c r="D477" s="7" t="s">
        <v>27</v>
      </c>
      <c r="E477" s="7" t="s">
        <v>27</v>
      </c>
      <c r="F477" s="7" t="s">
        <v>27</v>
      </c>
      <c r="G477" s="0" t="s">
        <v>27</v>
      </c>
      <c r="H477" s="0" t="s">
        <v>15</v>
      </c>
      <c r="I477" s="0" t="str">
        <f aca="false">IF( OR(D477=G477, D477=H477), "Yes", "No")</f>
        <v>Yes</v>
      </c>
      <c r="J477" s="0" t="str">
        <f aca="false">IF( OR(E477=G477, E477=H477), "Yes", "No")</f>
        <v>Yes</v>
      </c>
      <c r="K477" s="0" t="str">
        <f aca="false">IF( OR(F477=G477, F477=H477), "Yes", "No")</f>
        <v>Yes</v>
      </c>
    </row>
    <row r="478" customFormat="false" ht="13.8" hidden="false" customHeight="false" outlineLevel="0" collapsed="false">
      <c r="A478" s="1" t="s">
        <v>990</v>
      </c>
      <c r="B478" s="1" t="s">
        <v>74</v>
      </c>
      <c r="C478" s="2" t="s">
        <v>991</v>
      </c>
      <c r="D478" s="7" t="s">
        <v>14</v>
      </c>
      <c r="E478" s="7" t="s">
        <v>14</v>
      </c>
      <c r="F478" s="7" t="s">
        <v>14</v>
      </c>
      <c r="G478" s="0" t="s">
        <v>14</v>
      </c>
      <c r="H478" s="0" t="s">
        <v>15</v>
      </c>
      <c r="I478" s="0" t="str">
        <f aca="false">IF( OR(D478=G478, D478=H478), "Yes", "No")</f>
        <v>Yes</v>
      </c>
      <c r="J478" s="0" t="str">
        <f aca="false">IF( OR(E478=G478, E478=H478), "Yes", "No")</f>
        <v>Yes</v>
      </c>
      <c r="K478" s="0" t="str">
        <f aca="false">IF( OR(F478=G478, F478=H478), "Yes", "No")</f>
        <v>Yes</v>
      </c>
    </row>
    <row r="479" customFormat="false" ht="13.8" hidden="false" customHeight="false" outlineLevel="0" collapsed="false">
      <c r="A479" s="1" t="s">
        <v>992</v>
      </c>
      <c r="B479" s="1" t="s">
        <v>40</v>
      </c>
      <c r="C479" s="2" t="s">
        <v>993</v>
      </c>
      <c r="D479" s="7" t="s">
        <v>14</v>
      </c>
      <c r="E479" s="7" t="s">
        <v>14</v>
      </c>
      <c r="F479" s="7" t="s">
        <v>14</v>
      </c>
      <c r="G479" s="0" t="s">
        <v>15</v>
      </c>
      <c r="H479" s="0" t="s">
        <v>14</v>
      </c>
      <c r="I479" s="0" t="str">
        <f aca="false">IF( OR(D479=G479, D479=H479), "Yes", "No")</f>
        <v>Yes</v>
      </c>
      <c r="J479" s="0" t="str">
        <f aca="false">IF( OR(E479=G479, E479=H479), "Yes", "No")</f>
        <v>Yes</v>
      </c>
      <c r="K479" s="0" t="str">
        <f aca="false">IF( OR(F479=G479, F479=H479), "Yes", "No")</f>
        <v>Yes</v>
      </c>
    </row>
    <row r="480" customFormat="false" ht="13.8" hidden="false" customHeight="false" outlineLevel="0" collapsed="false">
      <c r="A480" s="1" t="s">
        <v>994</v>
      </c>
      <c r="B480" s="1" t="s">
        <v>40</v>
      </c>
      <c r="C480" s="2" t="s">
        <v>995</v>
      </c>
      <c r="D480" s="7" t="s">
        <v>996</v>
      </c>
      <c r="E480" s="7" t="s">
        <v>27</v>
      </c>
      <c r="F480" s="7" t="s">
        <v>14</v>
      </c>
      <c r="G480" s="0" t="s">
        <v>14</v>
      </c>
      <c r="H480" s="0" t="s">
        <v>27</v>
      </c>
      <c r="J480" s="0" t="str">
        <f aca="false">IF( OR(E480=G480, E480=H480), "Yes", "No")</f>
        <v>Yes</v>
      </c>
      <c r="K480" s="0" t="str">
        <f aca="false">IF( OR(F480=G480, F480=H480), "Yes", "No")</f>
        <v>Yes</v>
      </c>
    </row>
    <row r="481" customFormat="false" ht="13.8" hidden="false" customHeight="false" outlineLevel="0" collapsed="false">
      <c r="A481" s="1" t="s">
        <v>997</v>
      </c>
      <c r="B481" s="1" t="s">
        <v>43</v>
      </c>
      <c r="C481" s="2" t="s">
        <v>998</v>
      </c>
      <c r="D481" s="7" t="s">
        <v>14</v>
      </c>
      <c r="E481" s="7" t="s">
        <v>14</v>
      </c>
      <c r="F481" s="7" t="s">
        <v>14</v>
      </c>
      <c r="G481" s="0" t="s">
        <v>14</v>
      </c>
      <c r="H481" s="0" t="s">
        <v>15</v>
      </c>
      <c r="I481" s="0" t="str">
        <f aca="false">IF( OR(D481=G481, D481=H481), "Yes", "No")</f>
        <v>Yes</v>
      </c>
      <c r="J481" s="0" t="str">
        <f aca="false">IF( OR(E481=G481, E481=H481), "Yes", "No")</f>
        <v>Yes</v>
      </c>
      <c r="K481" s="0" t="str">
        <f aca="false">IF( OR(F481=G481, F481=H481), "Yes", "No")</f>
        <v>Yes</v>
      </c>
    </row>
    <row r="482" customFormat="false" ht="13.8" hidden="false" customHeight="false" outlineLevel="0" collapsed="false">
      <c r="A482" s="1" t="s">
        <v>999</v>
      </c>
      <c r="B482" s="1" t="s">
        <v>20</v>
      </c>
      <c r="C482" s="2" t="s">
        <v>1000</v>
      </c>
      <c r="D482" s="7" t="s">
        <v>14</v>
      </c>
      <c r="E482" s="7" t="s">
        <v>14</v>
      </c>
      <c r="F482" s="7" t="s">
        <v>14</v>
      </c>
      <c r="G482" s="0" t="s">
        <v>14</v>
      </c>
      <c r="H482" s="0" t="s">
        <v>15</v>
      </c>
      <c r="I482" s="0" t="str">
        <f aca="false">IF( OR(D482=G482, D482=H482), "Yes", "No")</f>
        <v>Yes</v>
      </c>
      <c r="J482" s="0" t="str">
        <f aca="false">IF( OR(E482=G482, E482=H482), "Yes", "No")</f>
        <v>Yes</v>
      </c>
      <c r="K482" s="0" t="str">
        <f aca="false">IF( OR(F482=G482, F482=H482), "Yes", "No")</f>
        <v>Yes</v>
      </c>
    </row>
    <row r="483" customFormat="false" ht="13.8" hidden="false" customHeight="false" outlineLevel="0" collapsed="false">
      <c r="A483" s="1" t="s">
        <v>1001</v>
      </c>
      <c r="B483" s="1" t="s">
        <v>17</v>
      </c>
      <c r="C483" s="2" t="s">
        <v>1002</v>
      </c>
      <c r="D483" s="7" t="s">
        <v>14</v>
      </c>
      <c r="E483" s="7" t="s">
        <v>14</v>
      </c>
      <c r="F483" s="7" t="s">
        <v>14</v>
      </c>
      <c r="G483" s="0" t="s">
        <v>15</v>
      </c>
      <c r="H483" s="0" t="s">
        <v>14</v>
      </c>
      <c r="I483" s="0" t="str">
        <f aca="false">IF( OR(D483=G483, D483=H483), "Yes", "No")</f>
        <v>Yes</v>
      </c>
      <c r="J483" s="0" t="str">
        <f aca="false">IF( OR(E483=G483, E483=H483), "Yes", "No")</f>
        <v>Yes</v>
      </c>
      <c r="K483" s="0" t="str">
        <f aca="false">IF( OR(F483=G483, F483=H483), "Yes", "No")</f>
        <v>Yes</v>
      </c>
    </row>
    <row r="484" customFormat="false" ht="13.8" hidden="false" customHeight="false" outlineLevel="0" collapsed="false">
      <c r="A484" s="1" t="s">
        <v>1003</v>
      </c>
      <c r="B484" s="1" t="s">
        <v>17</v>
      </c>
      <c r="C484" s="2" t="s">
        <v>1004</v>
      </c>
      <c r="D484" s="7" t="s">
        <v>14</v>
      </c>
      <c r="E484" s="7" t="s">
        <v>14</v>
      </c>
      <c r="F484" s="7" t="s">
        <v>14</v>
      </c>
      <c r="G484" s="0" t="s">
        <v>14</v>
      </c>
      <c r="H484" s="0" t="s">
        <v>15</v>
      </c>
      <c r="I484" s="0" t="str">
        <f aca="false">IF( OR(D484=G484, D484=H484), "Yes", "No")</f>
        <v>Yes</v>
      </c>
      <c r="J484" s="0" t="str">
        <f aca="false">IF( OR(E484=G484, E484=H484), "Yes", "No")</f>
        <v>Yes</v>
      </c>
      <c r="K484" s="0" t="str">
        <f aca="false">IF( OR(F484=G484, F484=H484), "Yes", "No")</f>
        <v>Yes</v>
      </c>
    </row>
    <row r="485" customFormat="false" ht="13.8" hidden="false" customHeight="false" outlineLevel="0" collapsed="false">
      <c r="A485" s="1" t="s">
        <v>1005</v>
      </c>
      <c r="B485" s="1" t="s">
        <v>40</v>
      </c>
      <c r="C485" s="2" t="s">
        <v>1006</v>
      </c>
      <c r="D485" s="7" t="s">
        <v>14</v>
      </c>
      <c r="E485" s="7" t="s">
        <v>14</v>
      </c>
      <c r="F485" s="7" t="s">
        <v>14</v>
      </c>
      <c r="G485" s="0" t="s">
        <v>14</v>
      </c>
      <c r="H485" s="0" t="s">
        <v>15</v>
      </c>
      <c r="I485" s="0" t="str">
        <f aca="false">IF( OR(D485=G485, D485=H485), "Yes", "No")</f>
        <v>Yes</v>
      </c>
      <c r="J485" s="0" t="str">
        <f aca="false">IF( OR(E485=G485, E485=H485), "Yes", "No")</f>
        <v>Yes</v>
      </c>
      <c r="K485" s="0" t="str">
        <f aca="false">IF( OR(F485=G485, F485=H485), "Yes", "No")</f>
        <v>Yes</v>
      </c>
    </row>
    <row r="486" customFormat="false" ht="13.8" hidden="false" customHeight="false" outlineLevel="0" collapsed="false">
      <c r="A486" s="1" t="s">
        <v>1007</v>
      </c>
      <c r="B486" s="1" t="s">
        <v>74</v>
      </c>
      <c r="C486" s="2" t="s">
        <v>1008</v>
      </c>
      <c r="D486" s="7" t="s">
        <v>14</v>
      </c>
      <c r="E486" s="7" t="s">
        <v>14</v>
      </c>
      <c r="F486" s="7" t="s">
        <v>14</v>
      </c>
      <c r="G486" s="0" t="s">
        <v>14</v>
      </c>
      <c r="H486" s="0" t="s">
        <v>15</v>
      </c>
      <c r="I486" s="0" t="str">
        <f aca="false">IF( OR(D486=G486, D486=H486), "Yes", "No")</f>
        <v>Yes</v>
      </c>
      <c r="J486" s="0" t="str">
        <f aca="false">IF( OR(E486=G486, E486=H486), "Yes", "No")</f>
        <v>Yes</v>
      </c>
      <c r="K486" s="0" t="str">
        <f aca="false">IF( OR(F486=G486, F486=H486), "Yes", "No")</f>
        <v>Yes</v>
      </c>
    </row>
    <row r="487" customFormat="false" ht="13.8" hidden="false" customHeight="false" outlineLevel="0" collapsed="false">
      <c r="A487" s="1" t="s">
        <v>1009</v>
      </c>
      <c r="B487" s="1" t="s">
        <v>12</v>
      </c>
      <c r="C487" s="2" t="s">
        <v>1010</v>
      </c>
      <c r="D487" s="7" t="s">
        <v>27</v>
      </c>
      <c r="E487" s="7" t="s">
        <v>27</v>
      </c>
      <c r="F487" s="7" t="s">
        <v>14</v>
      </c>
      <c r="G487" s="0" t="s">
        <v>15</v>
      </c>
      <c r="H487" s="0" t="s">
        <v>14</v>
      </c>
      <c r="I487" s="0" t="str">
        <f aca="false">IF( OR(D487=G487, D487=H487), "Yes", "No")</f>
        <v>No</v>
      </c>
      <c r="J487" s="0" t="str">
        <f aca="false">IF( OR(E487=G487, E487=H487), "Yes", "No")</f>
        <v>No</v>
      </c>
      <c r="K487" s="0" t="str">
        <f aca="false">IF( OR(F487=G487, F487=H487), "Yes", "No")</f>
        <v>Yes</v>
      </c>
    </row>
    <row r="488" customFormat="false" ht="13.8" hidden="false" customHeight="false" outlineLevel="0" collapsed="false">
      <c r="A488" s="1" t="s">
        <v>1011</v>
      </c>
      <c r="B488" s="1" t="s">
        <v>17</v>
      </c>
      <c r="C488" s="2" t="s">
        <v>1012</v>
      </c>
      <c r="D488" s="7" t="s">
        <v>14</v>
      </c>
      <c r="E488" s="7" t="s">
        <v>14</v>
      </c>
      <c r="F488" s="7" t="s">
        <v>14</v>
      </c>
      <c r="G488" s="0" t="s">
        <v>14</v>
      </c>
      <c r="H488" s="0" t="s">
        <v>15</v>
      </c>
      <c r="I488" s="0" t="str">
        <f aca="false">IF( OR(D488=G488, D488=H488), "Yes", "No")</f>
        <v>Yes</v>
      </c>
      <c r="J488" s="0" t="str">
        <f aca="false">IF( OR(E488=G488, E488=H488), "Yes", "No")</f>
        <v>Yes</v>
      </c>
      <c r="K488" s="0" t="str">
        <f aca="false">IF( OR(F488=G488, F488=H488), "Yes", "No")</f>
        <v>Yes</v>
      </c>
    </row>
    <row r="489" customFormat="false" ht="13.8" hidden="false" customHeight="false" outlineLevel="0" collapsed="false">
      <c r="A489" s="1" t="s">
        <v>1013</v>
      </c>
      <c r="B489" s="1" t="s">
        <v>20</v>
      </c>
      <c r="C489" s="2" t="s">
        <v>1014</v>
      </c>
      <c r="D489" s="7" t="s">
        <v>14</v>
      </c>
      <c r="E489" s="7" t="s">
        <v>14</v>
      </c>
      <c r="F489" s="7" t="s">
        <v>14</v>
      </c>
      <c r="G489" s="0" t="s">
        <v>14</v>
      </c>
      <c r="H489" s="0" t="s">
        <v>15</v>
      </c>
      <c r="I489" s="0" t="str">
        <f aca="false">IF( OR(D489=G489, D489=H489), "Yes", "No")</f>
        <v>Yes</v>
      </c>
      <c r="J489" s="0" t="str">
        <f aca="false">IF( OR(E489=G489, E489=H489), "Yes", "No")</f>
        <v>Yes</v>
      </c>
      <c r="K489" s="0" t="str">
        <f aca="false">IF( OR(F489=G489, F489=H489), "Yes", "No")</f>
        <v>Yes</v>
      </c>
    </row>
    <row r="490" customFormat="false" ht="13.8" hidden="false" customHeight="false" outlineLevel="0" collapsed="false">
      <c r="A490" s="1" t="s">
        <v>1015</v>
      </c>
      <c r="B490" s="1" t="s">
        <v>20</v>
      </c>
      <c r="C490" s="2" t="s">
        <v>1016</v>
      </c>
      <c r="D490" s="7" t="s">
        <v>14</v>
      </c>
      <c r="E490" s="7" t="s">
        <v>14</v>
      </c>
      <c r="F490" s="7" t="s">
        <v>14</v>
      </c>
      <c r="G490" s="0" t="s">
        <v>14</v>
      </c>
      <c r="H490" s="0" t="s">
        <v>15</v>
      </c>
      <c r="I490" s="0" t="str">
        <f aca="false">IF( OR(D490=G490, D490=H490), "Yes", "No")</f>
        <v>Yes</v>
      </c>
      <c r="J490" s="0" t="str">
        <f aca="false">IF( OR(E490=G490, E490=H490), "Yes", "No")</f>
        <v>Yes</v>
      </c>
      <c r="K490" s="0" t="str">
        <f aca="false">IF( OR(F490=G490, F490=H490), "Yes", "No")</f>
        <v>Yes</v>
      </c>
    </row>
    <row r="491" customFormat="false" ht="13.8" hidden="false" customHeight="false" outlineLevel="0" collapsed="false">
      <c r="A491" s="1" t="s">
        <v>1017</v>
      </c>
      <c r="B491" s="1" t="s">
        <v>17</v>
      </c>
      <c r="C491" s="2" t="s">
        <v>1018</v>
      </c>
      <c r="D491" s="7" t="s">
        <v>14</v>
      </c>
      <c r="E491" s="7" t="s">
        <v>14</v>
      </c>
      <c r="F491" s="7" t="s">
        <v>14</v>
      </c>
      <c r="G491" s="0" t="s">
        <v>14</v>
      </c>
      <c r="H491" s="0" t="s">
        <v>15</v>
      </c>
      <c r="I491" s="0" t="str">
        <f aca="false">IF( OR(D491=G491, D491=H491), "Yes", "No")</f>
        <v>Yes</v>
      </c>
      <c r="J491" s="0" t="str">
        <f aca="false">IF( OR(E491=G491, E491=H491), "Yes", "No")</f>
        <v>Yes</v>
      </c>
      <c r="K491" s="0" t="str">
        <f aca="false">IF( OR(F491=G491, F491=H491), "Yes", "No")</f>
        <v>Yes</v>
      </c>
    </row>
    <row r="492" customFormat="false" ht="13.8" hidden="false" customHeight="false" outlineLevel="0" collapsed="false">
      <c r="A492" s="1" t="s">
        <v>1019</v>
      </c>
      <c r="B492" s="1" t="s">
        <v>74</v>
      </c>
      <c r="C492" s="2" t="s">
        <v>1020</v>
      </c>
      <c r="D492" s="7" t="s">
        <v>14</v>
      </c>
      <c r="E492" s="7" t="s">
        <v>14</v>
      </c>
      <c r="F492" s="7" t="s">
        <v>14</v>
      </c>
      <c r="G492" s="0" t="s">
        <v>14</v>
      </c>
      <c r="H492" s="0" t="s">
        <v>15</v>
      </c>
      <c r="I492" s="0" t="str">
        <f aca="false">IF( OR(D492=G492, D492=H492), "Yes", "No")</f>
        <v>Yes</v>
      </c>
      <c r="J492" s="0" t="str">
        <f aca="false">IF( OR(E492=G492, E492=H492), "Yes", "No")</f>
        <v>Yes</v>
      </c>
      <c r="K492" s="0" t="str">
        <f aca="false">IF( OR(F492=G492, F492=H492), "Yes", "No")</f>
        <v>Yes</v>
      </c>
    </row>
    <row r="493" customFormat="false" ht="13.8" hidden="false" customHeight="false" outlineLevel="0" collapsed="false">
      <c r="A493" s="1" t="s">
        <v>1021</v>
      </c>
      <c r="B493" s="1" t="s">
        <v>50</v>
      </c>
      <c r="C493" s="2" t="s">
        <v>1022</v>
      </c>
      <c r="D493" s="7" t="s">
        <v>136</v>
      </c>
      <c r="E493" s="7" t="s">
        <v>72</v>
      </c>
      <c r="F493" s="7" t="s">
        <v>14</v>
      </c>
      <c r="G493" s="0" t="s">
        <v>15</v>
      </c>
      <c r="H493" s="0" t="s">
        <v>14</v>
      </c>
      <c r="K493" s="0" t="str">
        <f aca="false">IF( OR(F493=G493, F493=H493), "Yes", "No")</f>
        <v>Yes</v>
      </c>
    </row>
    <row r="494" customFormat="false" ht="13.8" hidden="false" customHeight="false" outlineLevel="0" collapsed="false">
      <c r="A494" s="1" t="s">
        <v>1023</v>
      </c>
      <c r="B494" s="1" t="s">
        <v>50</v>
      </c>
      <c r="C494" s="2" t="s">
        <v>1024</v>
      </c>
      <c r="D494" s="7" t="s">
        <v>14</v>
      </c>
      <c r="E494" s="7" t="s">
        <v>14</v>
      </c>
      <c r="F494" s="7" t="s">
        <v>14</v>
      </c>
      <c r="G494" s="0" t="s">
        <v>15</v>
      </c>
      <c r="H494" s="0" t="s">
        <v>14</v>
      </c>
      <c r="I494" s="0" t="str">
        <f aca="false">IF( OR(D494=G494, D494=H494), "Yes", "No")</f>
        <v>Yes</v>
      </c>
      <c r="J494" s="0" t="str">
        <f aca="false">IF( OR(E494=G494, E494=H494), "Yes", "No")</f>
        <v>Yes</v>
      </c>
      <c r="K494" s="0" t="str">
        <f aca="false">IF( OR(F494=G494, F494=H494), "Yes", "No")</f>
        <v>Yes</v>
      </c>
    </row>
    <row r="495" customFormat="false" ht="13.8" hidden="false" customHeight="false" outlineLevel="0" collapsed="false">
      <c r="A495" s="1" t="s">
        <v>1025</v>
      </c>
      <c r="B495" s="1" t="s">
        <v>12</v>
      </c>
      <c r="C495" s="2" t="s">
        <v>1026</v>
      </c>
      <c r="D495" s="7" t="s">
        <v>27</v>
      </c>
      <c r="E495" s="7" t="s">
        <v>72</v>
      </c>
      <c r="F495" s="7" t="s">
        <v>14</v>
      </c>
      <c r="G495" s="0" t="s">
        <v>15</v>
      </c>
      <c r="H495" s="0" t="s">
        <v>14</v>
      </c>
      <c r="I495" s="0" t="str">
        <f aca="false">IF( OR(D495=G495, D495=H495), "Yes", "No")</f>
        <v>No</v>
      </c>
      <c r="K495" s="0" t="str">
        <f aca="false">IF( OR(F495=G495, F495=H495), "Yes", "No")</f>
        <v>Yes</v>
      </c>
    </row>
    <row r="496" customFormat="false" ht="13.8" hidden="false" customHeight="false" outlineLevel="0" collapsed="false">
      <c r="A496" s="1" t="s">
        <v>1027</v>
      </c>
      <c r="B496" s="1" t="s">
        <v>20</v>
      </c>
      <c r="C496" s="2" t="s">
        <v>1028</v>
      </c>
      <c r="D496" s="7" t="s">
        <v>14</v>
      </c>
      <c r="E496" s="7" t="s">
        <v>14</v>
      </c>
      <c r="F496" s="7" t="s">
        <v>14</v>
      </c>
      <c r="G496" s="0" t="s">
        <v>14</v>
      </c>
      <c r="H496" s="0" t="s">
        <v>15</v>
      </c>
      <c r="I496" s="0" t="str">
        <f aca="false">IF( OR(D496=G496, D496=H496), "Yes", "No")</f>
        <v>Yes</v>
      </c>
      <c r="J496" s="0" t="str">
        <f aca="false">IF( OR(E496=G496, E496=H496), "Yes", "No")</f>
        <v>Yes</v>
      </c>
      <c r="K496" s="0" t="str">
        <f aca="false">IF( OR(F496=G496, F496=H496), "Yes", "No")</f>
        <v>Yes</v>
      </c>
    </row>
    <row r="497" customFormat="false" ht="13.8" hidden="false" customHeight="false" outlineLevel="0" collapsed="false">
      <c r="A497" s="1" t="s">
        <v>1029</v>
      </c>
      <c r="B497" s="1" t="s">
        <v>23</v>
      </c>
      <c r="C497" s="2" t="s">
        <v>1030</v>
      </c>
      <c r="D497" s="7" t="s">
        <v>14</v>
      </c>
      <c r="E497" s="7" t="s">
        <v>14</v>
      </c>
      <c r="F497" s="7" t="s">
        <v>14</v>
      </c>
      <c r="G497" s="0" t="s">
        <v>15</v>
      </c>
      <c r="H497" s="0" t="s">
        <v>14</v>
      </c>
      <c r="I497" s="0" t="str">
        <f aca="false">IF( OR(D497=G497, D497=H497), "Yes", "No")</f>
        <v>Yes</v>
      </c>
      <c r="J497" s="0" t="str">
        <f aca="false">IF( OR(E497=G497, E497=H497), "Yes", "No")</f>
        <v>Yes</v>
      </c>
      <c r="K497" s="0" t="str">
        <f aca="false">IF( OR(F497=G497, F497=H497), "Yes", "No")</f>
        <v>Yes</v>
      </c>
    </row>
    <row r="498" customFormat="false" ht="13.8" hidden="false" customHeight="false" outlineLevel="0" collapsed="false">
      <c r="A498" s="1" t="s">
        <v>1031</v>
      </c>
      <c r="B498" s="1" t="s">
        <v>57</v>
      </c>
      <c r="C498" s="2" t="s">
        <v>1032</v>
      </c>
      <c r="D498" s="7" t="s">
        <v>27</v>
      </c>
      <c r="E498" s="7" t="s">
        <v>27</v>
      </c>
      <c r="F498" s="7" t="s">
        <v>27</v>
      </c>
      <c r="G498" s="0" t="s">
        <v>15</v>
      </c>
      <c r="H498" s="0" t="s">
        <v>27</v>
      </c>
      <c r="I498" s="0" t="str">
        <f aca="false">IF( OR(D498=G498, D498=H498), "Yes", "No")</f>
        <v>Yes</v>
      </c>
      <c r="J498" s="0" t="str">
        <f aca="false">IF( OR(E498=G498, E498=H498), "Yes", "No")</f>
        <v>Yes</v>
      </c>
      <c r="K498" s="0" t="str">
        <f aca="false">IF( OR(F498=G498, F498=H498), "Yes", "No")</f>
        <v>Yes</v>
      </c>
    </row>
    <row r="499" customFormat="false" ht="13.8" hidden="false" customHeight="false" outlineLevel="0" collapsed="false">
      <c r="A499" s="1" t="s">
        <v>1033</v>
      </c>
      <c r="B499" s="1" t="s">
        <v>50</v>
      </c>
      <c r="C499" s="2" t="s">
        <v>1034</v>
      </c>
      <c r="D499" s="7" t="s">
        <v>14</v>
      </c>
      <c r="E499" s="7" t="s">
        <v>14</v>
      </c>
      <c r="F499" s="7" t="s">
        <v>14</v>
      </c>
      <c r="G499" s="0" t="s">
        <v>15</v>
      </c>
      <c r="H499" s="0" t="s">
        <v>14</v>
      </c>
      <c r="I499" s="0" t="str">
        <f aca="false">IF( OR(D499=G499, D499=H499), "Yes", "No")</f>
        <v>Yes</v>
      </c>
      <c r="J499" s="0" t="str">
        <f aca="false">IF( OR(E499=G499, E499=H499), "Yes", "No")</f>
        <v>Yes</v>
      </c>
      <c r="K499" s="0" t="str">
        <f aca="false">IF( OR(F499=G499, F499=H499), "Yes", "No")</f>
        <v>Yes</v>
      </c>
    </row>
    <row r="500" customFormat="false" ht="13.8" hidden="false" customHeight="false" outlineLevel="0" collapsed="false">
      <c r="A500" s="1" t="s">
        <v>1035</v>
      </c>
      <c r="B500" s="1" t="s">
        <v>43</v>
      </c>
      <c r="C500" s="2" t="s">
        <v>1036</v>
      </c>
      <c r="D500" s="7" t="s">
        <v>14</v>
      </c>
      <c r="E500" s="7" t="s">
        <v>14</v>
      </c>
      <c r="F500" s="7" t="s">
        <v>14</v>
      </c>
      <c r="G500" s="0" t="s">
        <v>14</v>
      </c>
      <c r="H500" s="0" t="s">
        <v>15</v>
      </c>
      <c r="I500" s="0" t="str">
        <f aca="false">IF( OR(D500=G500, D500=H500), "Yes", "No")</f>
        <v>Yes</v>
      </c>
      <c r="J500" s="0" t="str">
        <f aca="false">IF( OR(E500=G500, E500=H500), "Yes", "No")</f>
        <v>Yes</v>
      </c>
      <c r="K500" s="0" t="str">
        <f aca="false">IF( OR(F500=G500, F500=H500), "Yes", "No")</f>
        <v>Yes</v>
      </c>
    </row>
    <row r="501" customFormat="false" ht="13.8" hidden="false" customHeight="false" outlineLevel="0" collapsed="false">
      <c r="A501" s="1" t="s">
        <v>1037</v>
      </c>
      <c r="B501" s="1" t="s">
        <v>17</v>
      </c>
      <c r="C501" s="2" t="s">
        <v>1038</v>
      </c>
      <c r="D501" s="7" t="s">
        <v>14</v>
      </c>
      <c r="E501" s="7" t="s">
        <v>14</v>
      </c>
      <c r="F501" s="7" t="s">
        <v>14</v>
      </c>
      <c r="G501" s="0" t="s">
        <v>14</v>
      </c>
      <c r="H501" s="0" t="s">
        <v>15</v>
      </c>
      <c r="I501" s="0" t="str">
        <f aca="false">IF( OR(D501=G501, D501=H501), "Yes", "No")</f>
        <v>Yes</v>
      </c>
      <c r="J501" s="0" t="str">
        <f aca="false">IF( OR(E501=G501, E501=H501), "Yes", "No")</f>
        <v>Yes</v>
      </c>
      <c r="K501" s="0" t="str">
        <f aca="false">IF( OR(F501=G501, F501=H501), "Yes", "No")</f>
        <v>Yes</v>
      </c>
    </row>
    <row r="502" customFormat="false" ht="13.8" hidden="false" customHeight="false" outlineLevel="0" collapsed="false">
      <c r="A502" s="1" t="s">
        <v>1039</v>
      </c>
      <c r="B502" s="1" t="s">
        <v>17</v>
      </c>
      <c r="C502" s="2" t="s">
        <v>1040</v>
      </c>
      <c r="D502" s="7" t="s">
        <v>14</v>
      </c>
      <c r="E502" s="7" t="s">
        <v>14</v>
      </c>
      <c r="F502" s="7" t="s">
        <v>14</v>
      </c>
      <c r="G502" s="0" t="s">
        <v>14</v>
      </c>
      <c r="H502" s="0" t="s">
        <v>15</v>
      </c>
      <c r="I502" s="0" t="str">
        <f aca="false">IF( OR(D502=G502, D502=H502), "Yes", "No")</f>
        <v>Yes</v>
      </c>
      <c r="J502" s="0" t="str">
        <f aca="false">IF( OR(E502=G502, E502=H502), "Yes", "No")</f>
        <v>Yes</v>
      </c>
      <c r="K502" s="0" t="str">
        <f aca="false">IF( OR(F502=G502, F502=H502), "Yes", "No")</f>
        <v>Yes</v>
      </c>
    </row>
    <row r="503" customFormat="false" ht="13.8" hidden="false" customHeight="false" outlineLevel="0" collapsed="false">
      <c r="A503" s="1" t="s">
        <v>1041</v>
      </c>
      <c r="B503" s="1" t="s">
        <v>57</v>
      </c>
      <c r="C503" s="2" t="s">
        <v>1042</v>
      </c>
      <c r="D503" s="7" t="s">
        <v>27</v>
      </c>
      <c r="E503" s="7" t="s">
        <v>27</v>
      </c>
      <c r="F503" s="7" t="s">
        <v>27</v>
      </c>
      <c r="G503" s="0" t="s">
        <v>15</v>
      </c>
      <c r="H503" s="0" t="s">
        <v>27</v>
      </c>
      <c r="I503" s="0" t="str">
        <f aca="false">IF( OR(D503=G503, D503=H503), "Yes", "No")</f>
        <v>Yes</v>
      </c>
      <c r="J503" s="0" t="str">
        <f aca="false">IF( OR(E503=G503, E503=H503), "Yes", "No")</f>
        <v>Yes</v>
      </c>
      <c r="K503" s="0" t="str">
        <f aca="false">IF( OR(F503=G503, F503=H503), "Yes", "No")</f>
        <v>Yes</v>
      </c>
    </row>
    <row r="504" customFormat="false" ht="13.8" hidden="false" customHeight="false" outlineLevel="0" collapsed="false">
      <c r="A504" s="1" t="s">
        <v>1043</v>
      </c>
      <c r="B504" s="1" t="s">
        <v>40</v>
      </c>
      <c r="C504" s="2" t="s">
        <v>1044</v>
      </c>
      <c r="D504" s="7" t="s">
        <v>14</v>
      </c>
      <c r="E504" s="7" t="s">
        <v>14</v>
      </c>
      <c r="F504" s="7" t="s">
        <v>14</v>
      </c>
      <c r="G504" s="0" t="s">
        <v>14</v>
      </c>
      <c r="H504" s="0" t="s">
        <v>15</v>
      </c>
      <c r="I504" s="0" t="str">
        <f aca="false">IF( OR(D504=G504, D504=H504), "Yes", "No")</f>
        <v>Yes</v>
      </c>
      <c r="J504" s="0" t="str">
        <f aca="false">IF( OR(E504=G504, E504=H504), "Yes", "No")</f>
        <v>Yes</v>
      </c>
      <c r="K504" s="0" t="str">
        <f aca="false">IF( OR(F504=G504, F504=H504), "Yes", "No")</f>
        <v>Yes</v>
      </c>
    </row>
    <row r="505" customFormat="false" ht="13.8" hidden="false" customHeight="false" outlineLevel="0" collapsed="false">
      <c r="A505" s="1" t="s">
        <v>1045</v>
      </c>
      <c r="B505" s="1" t="s">
        <v>20</v>
      </c>
      <c r="C505" s="2" t="s">
        <v>1046</v>
      </c>
      <c r="D505" s="7" t="s">
        <v>14</v>
      </c>
      <c r="E505" s="7" t="s">
        <v>14</v>
      </c>
      <c r="F505" s="7" t="s">
        <v>14</v>
      </c>
      <c r="G505" s="0" t="s">
        <v>14</v>
      </c>
      <c r="H505" s="0" t="s">
        <v>15</v>
      </c>
      <c r="I505" s="0" t="str">
        <f aca="false">IF( OR(D505=G505, D505=H505), "Yes", "No")</f>
        <v>Yes</v>
      </c>
      <c r="J505" s="0" t="str">
        <f aca="false">IF( OR(E505=G505, E505=H505), "Yes", "No")</f>
        <v>Yes</v>
      </c>
      <c r="K505" s="0" t="str">
        <f aca="false">IF( OR(F505=G505, F505=H505), "Yes", "No")</f>
        <v>Yes</v>
      </c>
    </row>
    <row r="506" customFormat="false" ht="13.8" hidden="false" customHeight="false" outlineLevel="0" collapsed="false">
      <c r="A506" s="1" t="s">
        <v>1047</v>
      </c>
      <c r="B506" s="1" t="s">
        <v>50</v>
      </c>
      <c r="C506" s="2" t="s">
        <v>1048</v>
      </c>
      <c r="D506" s="7" t="s">
        <v>136</v>
      </c>
      <c r="E506" s="7" t="s">
        <v>14</v>
      </c>
      <c r="F506" s="7" t="s">
        <v>14</v>
      </c>
      <c r="G506" s="0" t="s">
        <v>15</v>
      </c>
      <c r="H506" s="0" t="s">
        <v>14</v>
      </c>
      <c r="J506" s="0" t="str">
        <f aca="false">IF( OR(E506=G506, E506=H506), "Yes", "No")</f>
        <v>Yes</v>
      </c>
      <c r="K506" s="0" t="str">
        <f aca="false">IF( OR(F506=G506, F506=H506), "Yes", "No")</f>
        <v>Yes</v>
      </c>
    </row>
    <row r="507" customFormat="false" ht="13.8" hidden="false" customHeight="false" outlineLevel="0" collapsed="false">
      <c r="A507" s="1" t="s">
        <v>1049</v>
      </c>
      <c r="B507" s="1" t="s">
        <v>17</v>
      </c>
      <c r="C507" s="2" t="s">
        <v>1050</v>
      </c>
      <c r="D507" s="7" t="s">
        <v>136</v>
      </c>
      <c r="E507" s="7" t="s">
        <v>72</v>
      </c>
      <c r="F507" s="7" t="s">
        <v>14</v>
      </c>
      <c r="G507" s="0" t="s">
        <v>15</v>
      </c>
      <c r="H507" s="0" t="s">
        <v>14</v>
      </c>
      <c r="K507" s="0" t="str">
        <f aca="false">IF( OR(F507=G507, F507=H507), "Yes", "No")</f>
        <v>Yes</v>
      </c>
    </row>
    <row r="508" customFormat="false" ht="13.8" hidden="false" customHeight="false" outlineLevel="0" collapsed="false">
      <c r="A508" s="1" t="s">
        <v>1051</v>
      </c>
      <c r="B508" s="1" t="s">
        <v>40</v>
      </c>
      <c r="C508" s="2" t="s">
        <v>1052</v>
      </c>
      <c r="D508" s="7" t="s">
        <v>14</v>
      </c>
      <c r="E508" s="7" t="s">
        <v>14</v>
      </c>
      <c r="F508" s="7" t="s">
        <v>14</v>
      </c>
      <c r="G508" s="0" t="s">
        <v>14</v>
      </c>
      <c r="H508" s="0" t="s">
        <v>15</v>
      </c>
      <c r="I508" s="0" t="str">
        <f aca="false">IF( OR(D508=G508, D508=H508), "Yes", "No")</f>
        <v>Yes</v>
      </c>
      <c r="J508" s="0" t="str">
        <f aca="false">IF( OR(E508=G508, E508=H508), "Yes", "No")</f>
        <v>Yes</v>
      </c>
      <c r="K508" s="0" t="str">
        <f aca="false">IF( OR(F508=G508, F508=H508), "Yes", "No")</f>
        <v>Yes</v>
      </c>
    </row>
    <row r="509" customFormat="false" ht="13.8" hidden="false" customHeight="false" outlineLevel="0" collapsed="false">
      <c r="A509" s="1" t="s">
        <v>1053</v>
      </c>
      <c r="B509" s="1" t="s">
        <v>20</v>
      </c>
      <c r="C509" s="2" t="s">
        <v>1054</v>
      </c>
      <c r="D509" s="7" t="s">
        <v>27</v>
      </c>
      <c r="E509" s="7" t="s">
        <v>27</v>
      </c>
      <c r="F509" s="7" t="s">
        <v>27</v>
      </c>
      <c r="G509" s="0" t="s">
        <v>27</v>
      </c>
      <c r="H509" s="0" t="s">
        <v>15</v>
      </c>
      <c r="I509" s="0" t="str">
        <f aca="false">IF( OR(D509=G509, D509=H509), "Yes", "No")</f>
        <v>Yes</v>
      </c>
      <c r="J509" s="0" t="str">
        <f aca="false">IF( OR(E509=G509, E509=H509), "Yes", "No")</f>
        <v>Yes</v>
      </c>
      <c r="K509" s="0" t="str">
        <f aca="false">IF( OR(F509=G509, F509=H509), "Yes", "No")</f>
        <v>Yes</v>
      </c>
    </row>
    <row r="510" customFormat="false" ht="13.8" hidden="false" customHeight="false" outlineLevel="0" collapsed="false">
      <c r="A510" s="1" t="s">
        <v>1055</v>
      </c>
      <c r="B510" s="1" t="s">
        <v>57</v>
      </c>
      <c r="C510" s="2" t="s">
        <v>1056</v>
      </c>
      <c r="D510" s="7" t="s">
        <v>136</v>
      </c>
      <c r="E510" s="7" t="s">
        <v>14</v>
      </c>
      <c r="F510" s="7" t="s">
        <v>14</v>
      </c>
      <c r="G510" s="0" t="s">
        <v>15</v>
      </c>
      <c r="H510" s="0" t="s">
        <v>14</v>
      </c>
      <c r="J510" s="0" t="str">
        <f aca="false">IF( OR(E510=G510, E510=H510), "Yes", "No")</f>
        <v>Yes</v>
      </c>
      <c r="K510" s="0" t="str">
        <f aca="false">IF( OR(F510=G510, F510=H510), "Yes", "No")</f>
        <v>Yes</v>
      </c>
    </row>
    <row r="511" customFormat="false" ht="13.8" hidden="false" customHeight="false" outlineLevel="0" collapsed="false">
      <c r="A511" s="1" t="s">
        <v>1057</v>
      </c>
      <c r="B511" s="1" t="s">
        <v>20</v>
      </c>
      <c r="C511" s="2" t="s">
        <v>1058</v>
      </c>
      <c r="D511" s="7" t="s">
        <v>14</v>
      </c>
      <c r="E511" s="7" t="s">
        <v>14</v>
      </c>
      <c r="F511" s="7" t="s">
        <v>14</v>
      </c>
      <c r="G511" s="0" t="s">
        <v>14</v>
      </c>
      <c r="H511" s="0" t="s">
        <v>15</v>
      </c>
      <c r="I511" s="0" t="str">
        <f aca="false">IF( OR(D511=G511, D511=H511), "Yes", "No")</f>
        <v>Yes</v>
      </c>
      <c r="J511" s="0" t="str">
        <f aca="false">IF( OR(E511=G511, E511=H511), "Yes", "No")</f>
        <v>Yes</v>
      </c>
      <c r="K511" s="0" t="str">
        <f aca="false">IF( OR(F511=G511, F511=H511), "Yes", "No")</f>
        <v>Yes</v>
      </c>
    </row>
    <row r="512" customFormat="false" ht="13.8" hidden="false" customHeight="false" outlineLevel="0" collapsed="false">
      <c r="A512" s="1" t="s">
        <v>1059</v>
      </c>
      <c r="B512" s="1" t="s">
        <v>40</v>
      </c>
      <c r="C512" s="2" t="s">
        <v>1060</v>
      </c>
      <c r="D512" s="7" t="s">
        <v>14</v>
      </c>
      <c r="E512" s="7" t="s">
        <v>14</v>
      </c>
      <c r="F512" s="7" t="s">
        <v>14</v>
      </c>
      <c r="G512" s="0" t="s">
        <v>15</v>
      </c>
      <c r="H512" s="0" t="s">
        <v>14</v>
      </c>
      <c r="I512" s="0" t="str">
        <f aca="false">IF( OR(D512=G512, D512=H512), "Yes", "No")</f>
        <v>Yes</v>
      </c>
      <c r="J512" s="0" t="str">
        <f aca="false">IF( OR(E512=G512, E512=H512), "Yes", "No")</f>
        <v>Yes</v>
      </c>
      <c r="K512" s="0" t="str">
        <f aca="false">IF( OR(F512=G512, F512=H512), "Yes", "No")</f>
        <v>Yes</v>
      </c>
    </row>
    <row r="513" customFormat="false" ht="13.8" hidden="false" customHeight="false" outlineLevel="0" collapsed="false">
      <c r="A513" s="1" t="s">
        <v>1061</v>
      </c>
      <c r="B513" s="1" t="s">
        <v>12</v>
      </c>
      <c r="C513" s="2" t="s">
        <v>1062</v>
      </c>
      <c r="D513" s="7" t="s">
        <v>27</v>
      </c>
      <c r="E513" s="7" t="s">
        <v>27</v>
      </c>
      <c r="F513" s="7" t="s">
        <v>27</v>
      </c>
      <c r="G513" s="0" t="s">
        <v>15</v>
      </c>
      <c r="H513" s="0" t="s">
        <v>27</v>
      </c>
      <c r="I513" s="0" t="str">
        <f aca="false">IF( OR(D513=G513, D513=H513), "Yes", "No")</f>
        <v>Yes</v>
      </c>
      <c r="J513" s="0" t="str">
        <f aca="false">IF( OR(E513=G513, E513=H513), "Yes", "No")</f>
        <v>Yes</v>
      </c>
      <c r="K513" s="0" t="str">
        <f aca="false">IF( OR(F513=G513, F513=H513), "Yes", "No")</f>
        <v>Yes</v>
      </c>
    </row>
    <row r="514" customFormat="false" ht="13.8" hidden="false" customHeight="false" outlineLevel="0" collapsed="false">
      <c r="A514" s="1" t="s">
        <v>1063</v>
      </c>
      <c r="B514" s="1" t="s">
        <v>12</v>
      </c>
      <c r="C514" s="2" t="s">
        <v>1064</v>
      </c>
      <c r="D514" s="7" t="s">
        <v>27</v>
      </c>
      <c r="E514" s="7" t="s">
        <v>27</v>
      </c>
      <c r="F514" s="7" t="s">
        <v>14</v>
      </c>
      <c r="G514" s="0" t="s">
        <v>15</v>
      </c>
      <c r="H514" s="0" t="s">
        <v>14</v>
      </c>
      <c r="I514" s="0" t="str">
        <f aca="false">IF( OR(D514=G514, D514=H514), "Yes", "No")</f>
        <v>No</v>
      </c>
      <c r="J514" s="0" t="str">
        <f aca="false">IF( OR(E514=G514, E514=H514), "Yes", "No")</f>
        <v>No</v>
      </c>
      <c r="K514" s="0" t="str">
        <f aca="false">IF( OR(F514=G514, F514=H514), "Yes", "No")</f>
        <v>Yes</v>
      </c>
    </row>
    <row r="515" customFormat="false" ht="13.8" hidden="false" customHeight="false" outlineLevel="0" collapsed="false">
      <c r="A515" s="1" t="s">
        <v>1065</v>
      </c>
      <c r="B515" s="1" t="s">
        <v>20</v>
      </c>
      <c r="C515" s="2" t="s">
        <v>1066</v>
      </c>
      <c r="D515" s="7" t="s">
        <v>14</v>
      </c>
      <c r="E515" s="7" t="s">
        <v>14</v>
      </c>
      <c r="F515" s="7" t="s">
        <v>14</v>
      </c>
      <c r="G515" s="0" t="s">
        <v>14</v>
      </c>
      <c r="H515" s="0" t="s">
        <v>15</v>
      </c>
      <c r="I515" s="0" t="str">
        <f aca="false">IF( OR(D515=G515, D515=H515), "Yes", "No")</f>
        <v>Yes</v>
      </c>
      <c r="J515" s="0" t="str">
        <f aca="false">IF( OR(E515=G515, E515=H515), "Yes", "No")</f>
        <v>Yes</v>
      </c>
      <c r="K515" s="0" t="str">
        <f aca="false">IF( OR(F515=G515, F515=H515), "Yes", "No")</f>
        <v>Yes</v>
      </c>
    </row>
    <row r="516" customFormat="false" ht="13.8" hidden="false" customHeight="false" outlineLevel="0" collapsed="false">
      <c r="A516" s="1" t="s">
        <v>1067</v>
      </c>
      <c r="B516" s="1" t="s">
        <v>20</v>
      </c>
      <c r="C516" s="2" t="s">
        <v>1068</v>
      </c>
      <c r="D516" s="7" t="s">
        <v>14</v>
      </c>
      <c r="E516" s="7" t="s">
        <v>14</v>
      </c>
      <c r="F516" s="7" t="s">
        <v>14</v>
      </c>
      <c r="G516" s="0" t="s">
        <v>14</v>
      </c>
      <c r="H516" s="0" t="s">
        <v>15</v>
      </c>
      <c r="I516" s="0" t="str">
        <f aca="false">IF( OR(D516=G516, D516=H516), "Yes", "No")</f>
        <v>Yes</v>
      </c>
      <c r="J516" s="0" t="str">
        <f aca="false">IF( OR(E516=G516, E516=H516), "Yes", "No")</f>
        <v>Yes</v>
      </c>
      <c r="K516" s="0" t="str">
        <f aca="false">IF( OR(F516=G516, F516=H516), "Yes", "No")</f>
        <v>Yes</v>
      </c>
    </row>
    <row r="517" customFormat="false" ht="13.8" hidden="false" customHeight="false" outlineLevel="0" collapsed="false">
      <c r="A517" s="1" t="s">
        <v>1069</v>
      </c>
      <c r="B517" s="1" t="s">
        <v>50</v>
      </c>
      <c r="C517" s="2" t="s">
        <v>1070</v>
      </c>
      <c r="D517" s="7" t="s">
        <v>14</v>
      </c>
      <c r="E517" s="7" t="s">
        <v>14</v>
      </c>
      <c r="F517" s="7" t="s">
        <v>14</v>
      </c>
      <c r="G517" s="0" t="s">
        <v>15</v>
      </c>
      <c r="H517" s="0" t="s">
        <v>14</v>
      </c>
      <c r="I517" s="0" t="str">
        <f aca="false">IF( OR(D517=G517, D517=H517), "Yes", "No")</f>
        <v>Yes</v>
      </c>
      <c r="J517" s="0" t="str">
        <f aca="false">IF( OR(E517=G517, E517=H517), "Yes", "No")</f>
        <v>Yes</v>
      </c>
      <c r="K517" s="0" t="str">
        <f aca="false">IF( OR(F517=G517, F517=H517), "Yes", "No")</f>
        <v>Yes</v>
      </c>
    </row>
    <row r="518" customFormat="false" ht="13.8" hidden="false" customHeight="false" outlineLevel="0" collapsed="false">
      <c r="A518" s="1" t="s">
        <v>1071</v>
      </c>
      <c r="B518" s="1" t="s">
        <v>12</v>
      </c>
      <c r="C518" s="2" t="s">
        <v>1072</v>
      </c>
      <c r="D518" s="7" t="s">
        <v>27</v>
      </c>
      <c r="E518" s="7" t="s">
        <v>27</v>
      </c>
      <c r="F518" s="7" t="s">
        <v>14</v>
      </c>
      <c r="G518" s="0" t="s">
        <v>15</v>
      </c>
      <c r="H518" s="0" t="s">
        <v>14</v>
      </c>
      <c r="I518" s="0" t="str">
        <f aca="false">IF( OR(D518=G518, D518=H518), "Yes", "No")</f>
        <v>No</v>
      </c>
      <c r="J518" s="0" t="str">
        <f aca="false">IF( OR(E518=G518, E518=H518), "Yes", "No")</f>
        <v>No</v>
      </c>
      <c r="K518" s="0" t="str">
        <f aca="false">IF( OR(F518=G518, F518=H518), "Yes", "No")</f>
        <v>Yes</v>
      </c>
    </row>
    <row r="519" customFormat="false" ht="13.8" hidden="false" customHeight="false" outlineLevel="0" collapsed="false">
      <c r="A519" s="1" t="s">
        <v>1073</v>
      </c>
      <c r="B519" s="1" t="s">
        <v>12</v>
      </c>
      <c r="C519" s="2" t="s">
        <v>1074</v>
      </c>
      <c r="D519" s="7" t="s">
        <v>27</v>
      </c>
      <c r="E519" s="7" t="s">
        <v>72</v>
      </c>
      <c r="F519" s="7" t="s">
        <v>14</v>
      </c>
      <c r="G519" s="0" t="s">
        <v>15</v>
      </c>
      <c r="H519" s="0" t="s">
        <v>14</v>
      </c>
      <c r="I519" s="0" t="str">
        <f aca="false">IF( OR(D519=G519, D519=H519), "Yes", "No")</f>
        <v>No</v>
      </c>
      <c r="K519" s="0" t="str">
        <f aca="false">IF( OR(F519=G519, F519=H519), "Yes", "No")</f>
        <v>Yes</v>
      </c>
    </row>
    <row r="520" customFormat="false" ht="13.8" hidden="false" customHeight="false" outlineLevel="0" collapsed="false">
      <c r="A520" s="1" t="s">
        <v>1075</v>
      </c>
      <c r="B520" s="1" t="s">
        <v>12</v>
      </c>
      <c r="C520" s="2" t="s">
        <v>1076</v>
      </c>
      <c r="D520" s="7" t="s">
        <v>27</v>
      </c>
      <c r="E520" s="7" t="s">
        <v>27</v>
      </c>
      <c r="F520" s="7" t="s">
        <v>14</v>
      </c>
      <c r="G520" s="0" t="s">
        <v>15</v>
      </c>
      <c r="H520" s="0" t="s">
        <v>14</v>
      </c>
      <c r="I520" s="0" t="str">
        <f aca="false">IF( OR(D520=G520, D520=H520), "Yes", "No")</f>
        <v>No</v>
      </c>
      <c r="J520" s="0" t="str">
        <f aca="false">IF( OR(E520=G520, E520=H520), "Yes", "No")</f>
        <v>No</v>
      </c>
      <c r="K520" s="0" t="str">
        <f aca="false">IF( OR(F520=G520, F520=H520), "Yes", "No")</f>
        <v>Yes</v>
      </c>
    </row>
    <row r="521" customFormat="false" ht="13.8" hidden="false" customHeight="false" outlineLevel="0" collapsed="false">
      <c r="A521" s="1" t="s">
        <v>1077</v>
      </c>
      <c r="B521" s="1" t="s">
        <v>17</v>
      </c>
      <c r="C521" s="2" t="s">
        <v>1078</v>
      </c>
      <c r="D521" s="7" t="s">
        <v>14</v>
      </c>
      <c r="E521" s="7" t="s">
        <v>14</v>
      </c>
      <c r="F521" s="7" t="s">
        <v>14</v>
      </c>
      <c r="G521" s="0" t="s">
        <v>14</v>
      </c>
      <c r="H521" s="0" t="s">
        <v>15</v>
      </c>
      <c r="I521" s="0" t="str">
        <f aca="false">IF( OR(D521=G521, D521=H521), "Yes", "No")</f>
        <v>Yes</v>
      </c>
      <c r="J521" s="0" t="str">
        <f aca="false">IF( OR(E521=G521, E521=H521), "Yes", "No")</f>
        <v>Yes</v>
      </c>
      <c r="K521" s="0" t="str">
        <f aca="false">IF( OR(F521=G521, F521=H521), "Yes", "No")</f>
        <v>Yes</v>
      </c>
    </row>
    <row r="522" customFormat="false" ht="13.8" hidden="false" customHeight="false" outlineLevel="0" collapsed="false">
      <c r="A522" s="1" t="s">
        <v>1079</v>
      </c>
      <c r="B522" s="1" t="s">
        <v>17</v>
      </c>
      <c r="C522" s="2" t="s">
        <v>1080</v>
      </c>
      <c r="D522" s="7" t="s">
        <v>14</v>
      </c>
      <c r="E522" s="7" t="s">
        <v>14</v>
      </c>
      <c r="F522" s="7" t="s">
        <v>14</v>
      </c>
      <c r="G522" s="0" t="s">
        <v>14</v>
      </c>
      <c r="H522" s="0" t="s">
        <v>15</v>
      </c>
      <c r="I522" s="0" t="str">
        <f aca="false">IF( OR(D522=G522, D522=H522), "Yes", "No")</f>
        <v>Yes</v>
      </c>
      <c r="J522" s="0" t="str">
        <f aca="false">IF( OR(E522=G522, E522=H522), "Yes", "No")</f>
        <v>Yes</v>
      </c>
      <c r="K522" s="0" t="str">
        <f aca="false">IF( OR(F522=G522, F522=H522), "Yes", "No")</f>
        <v>Yes</v>
      </c>
    </row>
    <row r="523" customFormat="false" ht="13.8" hidden="false" customHeight="false" outlineLevel="0" collapsed="false">
      <c r="A523" s="1" t="s">
        <v>1081</v>
      </c>
      <c r="B523" s="1" t="s">
        <v>17</v>
      </c>
      <c r="C523" s="2" t="s">
        <v>1082</v>
      </c>
      <c r="D523" s="7" t="s">
        <v>14</v>
      </c>
      <c r="E523" s="7" t="s">
        <v>14</v>
      </c>
      <c r="F523" s="7" t="s">
        <v>14</v>
      </c>
      <c r="G523" s="0" t="s">
        <v>14</v>
      </c>
      <c r="H523" s="0" t="s">
        <v>15</v>
      </c>
      <c r="I523" s="0" t="str">
        <f aca="false">IF( OR(D523=G523, D523=H523), "Yes", "No")</f>
        <v>Yes</v>
      </c>
      <c r="J523" s="0" t="str">
        <f aca="false">IF( OR(E523=G523, E523=H523), "Yes", "No")</f>
        <v>Yes</v>
      </c>
      <c r="K523" s="0" t="str">
        <f aca="false">IF( OR(F523=G523, F523=H523), "Yes", "No")</f>
        <v>Yes</v>
      </c>
    </row>
    <row r="524" customFormat="false" ht="13.8" hidden="false" customHeight="false" outlineLevel="0" collapsed="false">
      <c r="A524" s="1" t="s">
        <v>1083</v>
      </c>
      <c r="B524" s="1" t="s">
        <v>17</v>
      </c>
      <c r="C524" s="2" t="s">
        <v>1084</v>
      </c>
      <c r="D524" s="7" t="s">
        <v>14</v>
      </c>
      <c r="E524" s="7" t="s">
        <v>14</v>
      </c>
      <c r="F524" s="7" t="s">
        <v>14</v>
      </c>
      <c r="G524" s="0" t="s">
        <v>15</v>
      </c>
      <c r="H524" s="0" t="s">
        <v>14</v>
      </c>
      <c r="I524" s="0" t="str">
        <f aca="false">IF( OR(D524=G524, D524=H524), "Yes", "No")</f>
        <v>Yes</v>
      </c>
      <c r="J524" s="0" t="str">
        <f aca="false">IF( OR(E524=G524, E524=H524), "Yes", "No")</f>
        <v>Yes</v>
      </c>
      <c r="K524" s="0" t="str">
        <f aca="false">IF( OR(F524=G524, F524=H524), "Yes", "No")</f>
        <v>Yes</v>
      </c>
    </row>
    <row r="525" customFormat="false" ht="13.8" hidden="false" customHeight="false" outlineLevel="0" collapsed="false">
      <c r="A525" s="1" t="s">
        <v>1085</v>
      </c>
      <c r="B525" s="1" t="s">
        <v>20</v>
      </c>
      <c r="C525" s="2" t="s">
        <v>1086</v>
      </c>
      <c r="D525" s="7" t="s">
        <v>14</v>
      </c>
      <c r="E525" s="7" t="s">
        <v>14</v>
      </c>
      <c r="F525" s="7" t="s">
        <v>14</v>
      </c>
      <c r="G525" s="0" t="s">
        <v>14</v>
      </c>
      <c r="H525" s="0" t="s">
        <v>15</v>
      </c>
      <c r="I525" s="0" t="str">
        <f aca="false">IF( OR(D525=G525, D525=H525), "Yes", "No")</f>
        <v>Yes</v>
      </c>
      <c r="J525" s="0" t="str">
        <f aca="false">IF( OR(E525=G525, E525=H525), "Yes", "No")</f>
        <v>Yes</v>
      </c>
      <c r="K525" s="0" t="str">
        <f aca="false">IF( OR(F525=G525, F525=H525), "Yes", "No")</f>
        <v>Yes</v>
      </c>
    </row>
    <row r="526" customFormat="false" ht="13.8" hidden="false" customHeight="false" outlineLevel="0" collapsed="false">
      <c r="A526" s="1" t="s">
        <v>1087</v>
      </c>
      <c r="B526" s="1" t="s">
        <v>20</v>
      </c>
      <c r="C526" s="2" t="s">
        <v>1088</v>
      </c>
      <c r="D526" s="7" t="s">
        <v>14</v>
      </c>
      <c r="E526" s="7" t="s">
        <v>14</v>
      </c>
      <c r="F526" s="7" t="s">
        <v>14</v>
      </c>
      <c r="G526" s="0" t="s">
        <v>14</v>
      </c>
      <c r="H526" s="0" t="s">
        <v>15</v>
      </c>
      <c r="I526" s="0" t="str">
        <f aca="false">IF( OR(D526=G526, D526=H526), "Yes", "No")</f>
        <v>Yes</v>
      </c>
      <c r="J526" s="0" t="str">
        <f aca="false">IF( OR(E526=G526, E526=H526), "Yes", "No")</f>
        <v>Yes</v>
      </c>
      <c r="K526" s="0" t="str">
        <f aca="false">IF( OR(F526=G526, F526=H526), "Yes", "No")</f>
        <v>Yes</v>
      </c>
    </row>
    <row r="527" customFormat="false" ht="13.8" hidden="false" customHeight="false" outlineLevel="0" collapsed="false">
      <c r="A527" s="1" t="s">
        <v>1089</v>
      </c>
      <c r="B527" s="1" t="s">
        <v>12</v>
      </c>
      <c r="C527" s="2" t="s">
        <v>1090</v>
      </c>
      <c r="D527" s="7" t="s">
        <v>14</v>
      </c>
      <c r="E527" s="7" t="s">
        <v>28</v>
      </c>
      <c r="F527" s="7" t="s">
        <v>14</v>
      </c>
      <c r="G527" s="0" t="s">
        <v>15</v>
      </c>
      <c r="H527" s="0" t="s">
        <v>14</v>
      </c>
      <c r="I527" s="0" t="str">
        <f aca="false">IF( OR(D527=G527, D527=H527), "Yes", "No")</f>
        <v>Yes</v>
      </c>
      <c r="K527" s="0" t="str">
        <f aca="false">IF( OR(F527=G527, F527=H527), "Yes", "No")</f>
        <v>Yes</v>
      </c>
    </row>
    <row r="528" customFormat="false" ht="13.8" hidden="false" customHeight="false" outlineLevel="0" collapsed="false">
      <c r="A528" s="1" t="s">
        <v>1091</v>
      </c>
      <c r="B528" s="1" t="s">
        <v>12</v>
      </c>
      <c r="C528" s="2" t="s">
        <v>1092</v>
      </c>
      <c r="D528" s="7" t="s">
        <v>136</v>
      </c>
      <c r="E528" s="7" t="s">
        <v>14</v>
      </c>
      <c r="F528" s="7" t="s">
        <v>14</v>
      </c>
      <c r="G528" s="0" t="s">
        <v>15</v>
      </c>
      <c r="H528" s="0" t="s">
        <v>14</v>
      </c>
      <c r="J528" s="0" t="str">
        <f aca="false">IF( OR(E528=G528, E528=H528), "Yes", "No")</f>
        <v>Yes</v>
      </c>
      <c r="K528" s="0" t="str">
        <f aca="false">IF( OR(F528=G528, F528=H528), "Yes", "No")</f>
        <v>Yes</v>
      </c>
    </row>
    <row r="529" customFormat="false" ht="13.8" hidden="false" customHeight="false" outlineLevel="0" collapsed="false">
      <c r="A529" s="1" t="s">
        <v>1093</v>
      </c>
      <c r="B529" s="1" t="s">
        <v>20</v>
      </c>
      <c r="C529" s="2" t="s">
        <v>1094</v>
      </c>
      <c r="D529" s="7" t="s">
        <v>14</v>
      </c>
      <c r="E529" s="7" t="s">
        <v>14</v>
      </c>
      <c r="F529" s="7" t="s">
        <v>14</v>
      </c>
      <c r="G529" s="0" t="s">
        <v>15</v>
      </c>
      <c r="H529" s="0" t="s">
        <v>14</v>
      </c>
      <c r="I529" s="0" t="str">
        <f aca="false">IF( OR(D529=G529, D529=H529), "Yes", "No")</f>
        <v>Yes</v>
      </c>
      <c r="J529" s="0" t="str">
        <f aca="false">IF( OR(E529=G529, E529=H529), "Yes", "No")</f>
        <v>Yes</v>
      </c>
      <c r="K529" s="0" t="str">
        <f aca="false">IF( OR(F529=G529, F529=H529), "Yes", "No")</f>
        <v>Yes</v>
      </c>
    </row>
    <row r="530" customFormat="false" ht="13.8" hidden="false" customHeight="false" outlineLevel="0" collapsed="false">
      <c r="A530" s="1" t="s">
        <v>1095</v>
      </c>
      <c r="B530" s="1" t="s">
        <v>17</v>
      </c>
      <c r="C530" s="2" t="s">
        <v>1096</v>
      </c>
      <c r="D530" s="7" t="s">
        <v>14</v>
      </c>
      <c r="E530" s="7" t="s">
        <v>14</v>
      </c>
      <c r="F530" s="7" t="s">
        <v>14</v>
      </c>
      <c r="G530" s="0" t="s">
        <v>15</v>
      </c>
      <c r="H530" s="0" t="s">
        <v>14</v>
      </c>
      <c r="I530" s="0" t="str">
        <f aca="false">IF( OR(D530=G530, D530=H530), "Yes", "No")</f>
        <v>Yes</v>
      </c>
      <c r="J530" s="0" t="str">
        <f aca="false">IF( OR(E530=G530, E530=H530), "Yes", "No")</f>
        <v>Yes</v>
      </c>
      <c r="K530" s="0" t="str">
        <f aca="false">IF( OR(F530=G530, F530=H530), "Yes", "No")</f>
        <v>Yes</v>
      </c>
    </row>
    <row r="531" customFormat="false" ht="13.8" hidden="false" customHeight="false" outlineLevel="0" collapsed="false">
      <c r="A531" s="1" t="s">
        <v>1097</v>
      </c>
      <c r="B531" s="1" t="s">
        <v>20</v>
      </c>
      <c r="C531" s="2" t="s">
        <v>1098</v>
      </c>
      <c r="D531" s="7" t="s">
        <v>14</v>
      </c>
      <c r="E531" s="7" t="s">
        <v>14</v>
      </c>
      <c r="F531" s="7" t="s">
        <v>14</v>
      </c>
      <c r="G531" s="0" t="s">
        <v>14</v>
      </c>
      <c r="H531" s="0" t="s">
        <v>15</v>
      </c>
      <c r="I531" s="0" t="str">
        <f aca="false">IF( OR(D531=G531, D531=H531), "Yes", "No")</f>
        <v>Yes</v>
      </c>
      <c r="J531" s="0" t="str">
        <f aca="false">IF( OR(E531=G531, E531=H531), "Yes", "No")</f>
        <v>Yes</v>
      </c>
      <c r="K531" s="0" t="str">
        <f aca="false">IF( OR(F531=G531, F531=H531), "Yes", "No")</f>
        <v>Yes</v>
      </c>
    </row>
    <row r="532" customFormat="false" ht="13.8" hidden="false" customHeight="false" outlineLevel="0" collapsed="false">
      <c r="A532" s="1" t="s">
        <v>1099</v>
      </c>
      <c r="B532" s="1" t="s">
        <v>57</v>
      </c>
      <c r="C532" s="2" t="s">
        <v>1100</v>
      </c>
      <c r="D532" s="7" t="s">
        <v>27</v>
      </c>
      <c r="E532" s="7" t="s">
        <v>27</v>
      </c>
      <c r="F532" s="7" t="s">
        <v>27</v>
      </c>
      <c r="G532" s="0" t="s">
        <v>15</v>
      </c>
      <c r="H532" s="0" t="s">
        <v>27</v>
      </c>
      <c r="I532" s="0" t="str">
        <f aca="false">IF( OR(D532=G532, D532=H532), "Yes", "No")</f>
        <v>Yes</v>
      </c>
      <c r="J532" s="0" t="str">
        <f aca="false">IF( OR(E532=G532, E532=H532), "Yes", "No")</f>
        <v>Yes</v>
      </c>
      <c r="K532" s="0" t="str">
        <f aca="false">IF( OR(F532=G532, F532=H532), "Yes", "No")</f>
        <v>Yes</v>
      </c>
    </row>
    <row r="533" customFormat="false" ht="13.8" hidden="false" customHeight="false" outlineLevel="0" collapsed="false">
      <c r="A533" s="1" t="s">
        <v>1101</v>
      </c>
      <c r="B533" s="1" t="s">
        <v>43</v>
      </c>
      <c r="C533" s="2" t="s">
        <v>1102</v>
      </c>
      <c r="D533" s="7" t="s">
        <v>14</v>
      </c>
      <c r="E533" s="7" t="s">
        <v>14</v>
      </c>
      <c r="F533" s="7" t="s">
        <v>14</v>
      </c>
      <c r="G533" s="0" t="s">
        <v>14</v>
      </c>
      <c r="H533" s="0" t="s">
        <v>15</v>
      </c>
      <c r="I533" s="0" t="str">
        <f aca="false">IF( OR(D533=G533, D533=H533), "Yes", "No")</f>
        <v>Yes</v>
      </c>
      <c r="J533" s="0" t="str">
        <f aca="false">IF( OR(E533=G533, E533=H533), "Yes", "No")</f>
        <v>Yes</v>
      </c>
      <c r="K533" s="0" t="str">
        <f aca="false">IF( OR(F533=G533, F533=H533), "Yes", "No")</f>
        <v>Yes</v>
      </c>
    </row>
    <row r="534" customFormat="false" ht="13.8" hidden="false" customHeight="false" outlineLevel="0" collapsed="false">
      <c r="A534" s="1" t="s">
        <v>1103</v>
      </c>
      <c r="B534" s="1" t="s">
        <v>43</v>
      </c>
      <c r="C534" s="2" t="s">
        <v>1104</v>
      </c>
      <c r="D534" s="7" t="s">
        <v>27</v>
      </c>
      <c r="E534" s="7" t="s">
        <v>27</v>
      </c>
      <c r="F534" s="7" t="s">
        <v>14</v>
      </c>
      <c r="G534" s="0" t="s">
        <v>15</v>
      </c>
      <c r="H534" s="0" t="s">
        <v>14</v>
      </c>
      <c r="I534" s="0" t="str">
        <f aca="false">IF( OR(D534=G534, D534=H534), "Yes", "No")</f>
        <v>No</v>
      </c>
      <c r="J534" s="0" t="str">
        <f aca="false">IF( OR(E534=G534, E534=H534), "Yes", "No")</f>
        <v>No</v>
      </c>
      <c r="K534" s="0" t="str">
        <f aca="false">IF( OR(F534=G534, F534=H534), "Yes", "No")</f>
        <v>Yes</v>
      </c>
    </row>
    <row r="535" customFormat="false" ht="13.8" hidden="false" customHeight="false" outlineLevel="0" collapsed="false">
      <c r="A535" s="1" t="s">
        <v>1105</v>
      </c>
      <c r="B535" s="1" t="s">
        <v>1106</v>
      </c>
      <c r="C535" s="2" t="s">
        <v>1107</v>
      </c>
      <c r="D535" s="7" t="s">
        <v>1108</v>
      </c>
      <c r="E535" s="7" t="n">
        <v>0</v>
      </c>
      <c r="F535" s="7" t="s">
        <v>1108</v>
      </c>
      <c r="G535" s="0" t="s">
        <v>1109</v>
      </c>
      <c r="H535" s="0" t="s">
        <v>1108</v>
      </c>
      <c r="I535" s="0" t="str">
        <f aca="false">IF( OR(D535=G535, D535=H535), "Yes", "No")</f>
        <v>Yes</v>
      </c>
      <c r="K535" s="0" t="str">
        <f aca="false">IF( OR(F535=G535, F535=H535), "Yes", "No")</f>
        <v>Yes</v>
      </c>
    </row>
    <row r="536" customFormat="false" ht="13.8" hidden="false" customHeight="false" outlineLevel="0" collapsed="false">
      <c r="A536" s="1" t="s">
        <v>1110</v>
      </c>
      <c r="B536" s="1" t="s">
        <v>1106</v>
      </c>
      <c r="C536" s="2" t="s">
        <v>1111</v>
      </c>
      <c r="D536" s="7" t="s">
        <v>1112</v>
      </c>
      <c r="E536" s="7" t="n">
        <v>0</v>
      </c>
      <c r="F536" s="7" t="s">
        <v>1113</v>
      </c>
      <c r="G536" s="0" t="s">
        <v>1109</v>
      </c>
      <c r="H536" s="0" t="s">
        <v>1113</v>
      </c>
      <c r="K536" s="0" t="str">
        <f aca="false">IF( OR(F536=G536, F536=H536), "Yes", "No")</f>
        <v>Yes</v>
      </c>
    </row>
    <row r="537" customFormat="false" ht="13.8" hidden="false" customHeight="false" outlineLevel="0" collapsed="false">
      <c r="A537" s="1" t="s">
        <v>1114</v>
      </c>
      <c r="B537" s="1" t="s">
        <v>1106</v>
      </c>
      <c r="C537" s="2" t="s">
        <v>1115</v>
      </c>
      <c r="D537" s="7" t="s">
        <v>1116</v>
      </c>
      <c r="E537" s="7" t="n">
        <v>0</v>
      </c>
      <c r="F537" s="7" t="s">
        <v>1116</v>
      </c>
      <c r="G537" s="0" t="s">
        <v>1109</v>
      </c>
      <c r="H537" s="0" t="s">
        <v>1116</v>
      </c>
      <c r="I537" s="0" t="str">
        <f aca="false">IF( OR(D537=G537, D537=H537), "Yes", "No")</f>
        <v>Yes</v>
      </c>
      <c r="K537" s="0" t="str">
        <f aca="false">IF( OR(F537=G537, F537=H537), "Yes", "No")</f>
        <v>Yes</v>
      </c>
    </row>
    <row r="538" customFormat="false" ht="13.8" hidden="false" customHeight="false" outlineLevel="0" collapsed="false">
      <c r="A538" s="1" t="s">
        <v>1117</v>
      </c>
      <c r="B538" s="1" t="s">
        <v>1106</v>
      </c>
      <c r="C538" s="2" t="s">
        <v>1118</v>
      </c>
      <c r="D538" s="7" t="s">
        <v>1112</v>
      </c>
      <c r="E538" s="7" t="n">
        <v>0</v>
      </c>
      <c r="F538" s="7" t="n">
        <v>0</v>
      </c>
      <c r="G538" s="0" t="s">
        <v>1113</v>
      </c>
      <c r="H538" s="0" t="s">
        <v>1109</v>
      </c>
    </row>
    <row r="539" customFormat="false" ht="13.8" hidden="false" customHeight="false" outlineLevel="0" collapsed="false">
      <c r="A539" s="1" t="s">
        <v>1119</v>
      </c>
      <c r="B539" s="1" t="s">
        <v>1106</v>
      </c>
      <c r="C539" s="2" t="s">
        <v>1120</v>
      </c>
      <c r="D539" s="7" t="s">
        <v>1112</v>
      </c>
      <c r="E539" s="7" t="n">
        <v>0</v>
      </c>
      <c r="F539" s="7" t="s">
        <v>1108</v>
      </c>
      <c r="G539" s="0" t="s">
        <v>1109</v>
      </c>
      <c r="H539" s="0" t="s">
        <v>1108</v>
      </c>
      <c r="K539" s="0" t="str">
        <f aca="false">IF( OR(F539=G539, F539=H539), "Yes", "No")</f>
        <v>Yes</v>
      </c>
    </row>
    <row r="540" customFormat="false" ht="13.8" hidden="false" customHeight="false" outlineLevel="0" collapsed="false">
      <c r="A540" s="1" t="s">
        <v>1121</v>
      </c>
      <c r="B540" s="1" t="s">
        <v>1106</v>
      </c>
      <c r="C540" s="2" t="s">
        <v>1122</v>
      </c>
      <c r="D540" s="7" t="s">
        <v>1112</v>
      </c>
      <c r="E540" s="7" t="n">
        <v>0</v>
      </c>
      <c r="F540" s="7" t="s">
        <v>1113</v>
      </c>
      <c r="G540" s="0" t="s">
        <v>1109</v>
      </c>
      <c r="H540" s="0" t="s">
        <v>1113</v>
      </c>
      <c r="K540" s="0" t="str">
        <f aca="false">IF( OR(F540=G540, F540=H540), "Yes", "No")</f>
        <v>Yes</v>
      </c>
    </row>
    <row r="541" customFormat="false" ht="13.8" hidden="false" customHeight="false" outlineLevel="0" collapsed="false">
      <c r="A541" s="1" t="s">
        <v>1123</v>
      </c>
      <c r="B541" s="1" t="s">
        <v>1106</v>
      </c>
      <c r="C541" s="2" t="s">
        <v>1124</v>
      </c>
      <c r="D541" s="7" t="s">
        <v>1112</v>
      </c>
      <c r="E541" s="7" t="n">
        <v>0</v>
      </c>
      <c r="F541" s="7" t="s">
        <v>1113</v>
      </c>
      <c r="G541" s="0" t="s">
        <v>1113</v>
      </c>
      <c r="H541" s="0" t="s">
        <v>1125</v>
      </c>
      <c r="K541" s="0" t="str">
        <f aca="false">IF( OR(F541=G541, F541=H541), "Yes", "No")</f>
        <v>Yes</v>
      </c>
    </row>
    <row r="542" customFormat="false" ht="13.8" hidden="false" customHeight="false" outlineLevel="0" collapsed="false">
      <c r="A542" s="1" t="s">
        <v>1126</v>
      </c>
      <c r="B542" s="1" t="s">
        <v>1106</v>
      </c>
      <c r="C542" s="2" t="s">
        <v>1127</v>
      </c>
      <c r="D542" s="7" t="s">
        <v>1112</v>
      </c>
      <c r="E542" s="7" t="n">
        <v>0</v>
      </c>
      <c r="F542" s="7" t="n">
        <v>0</v>
      </c>
      <c r="G542" s="0" t="s">
        <v>1113</v>
      </c>
      <c r="H542" s="0" t="s">
        <v>1116</v>
      </c>
    </row>
    <row r="543" customFormat="false" ht="13.8" hidden="false" customHeight="false" outlineLevel="0" collapsed="false">
      <c r="A543" s="1" t="s">
        <v>1128</v>
      </c>
      <c r="B543" s="1" t="s">
        <v>1106</v>
      </c>
      <c r="C543" s="2" t="s">
        <v>1129</v>
      </c>
      <c r="D543" s="7" t="s">
        <v>1112</v>
      </c>
      <c r="E543" s="7" t="n">
        <v>0</v>
      </c>
      <c r="F543" s="7" t="s">
        <v>1108</v>
      </c>
      <c r="G543" s="0" t="s">
        <v>1109</v>
      </c>
      <c r="H543" s="0" t="s">
        <v>1125</v>
      </c>
      <c r="K543" s="0" t="str">
        <f aca="false">IF( OR(F543=G543, F543=H543), "Yes", "No")</f>
        <v>No</v>
      </c>
    </row>
    <row r="544" customFormat="false" ht="13.8" hidden="false" customHeight="false" outlineLevel="0" collapsed="false">
      <c r="A544" s="1" t="s">
        <v>1130</v>
      </c>
      <c r="B544" s="1" t="s">
        <v>1106</v>
      </c>
      <c r="C544" s="2" t="s">
        <v>1131</v>
      </c>
      <c r="D544" s="7" t="s">
        <v>1112</v>
      </c>
      <c r="E544" s="7" t="n">
        <v>0</v>
      </c>
      <c r="F544" s="7" t="s">
        <v>1113</v>
      </c>
      <c r="G544" s="0" t="s">
        <v>1113</v>
      </c>
      <c r="H544" s="0" t="s">
        <v>1109</v>
      </c>
      <c r="K544" s="0" t="str">
        <f aca="false">IF( OR(F544=G544, F544=H544), "Yes", "No")</f>
        <v>Yes</v>
      </c>
    </row>
    <row r="545" customFormat="false" ht="13.8" hidden="false" customHeight="false" outlineLevel="0" collapsed="false">
      <c r="A545" s="1" t="s">
        <v>1132</v>
      </c>
      <c r="B545" s="1" t="s">
        <v>1106</v>
      </c>
      <c r="C545" s="2" t="s">
        <v>1133</v>
      </c>
      <c r="D545" s="7" t="s">
        <v>1112</v>
      </c>
      <c r="E545" s="7" t="n">
        <v>0</v>
      </c>
      <c r="F545" s="7" t="s">
        <v>1113</v>
      </c>
      <c r="G545" s="0" t="s">
        <v>1113</v>
      </c>
      <c r="H545" s="0" t="s">
        <v>1109</v>
      </c>
      <c r="K545" s="0" t="str">
        <f aca="false">IF( OR(F545=G545, F545=H545), "Yes", "No")</f>
        <v>Yes</v>
      </c>
    </row>
    <row r="546" customFormat="false" ht="13.8" hidden="false" customHeight="false" outlineLevel="0" collapsed="false">
      <c r="A546" s="1" t="s">
        <v>1134</v>
      </c>
      <c r="B546" s="1" t="s">
        <v>1106</v>
      </c>
      <c r="C546" s="2" t="s">
        <v>1135</v>
      </c>
      <c r="D546" s="7" t="s">
        <v>1112</v>
      </c>
      <c r="E546" s="7" t="n">
        <v>0</v>
      </c>
      <c r="F546" s="7" t="s">
        <v>1113</v>
      </c>
      <c r="G546" s="0" t="s">
        <v>1109</v>
      </c>
      <c r="H546" s="0" t="s">
        <v>1113</v>
      </c>
      <c r="K546" s="0" t="str">
        <f aca="false">IF( OR(F546=G546, F546=H546), "Yes", "No")</f>
        <v>Yes</v>
      </c>
    </row>
    <row r="547" customFormat="false" ht="13.8" hidden="false" customHeight="false" outlineLevel="0" collapsed="false">
      <c r="A547" s="1" t="s">
        <v>1136</v>
      </c>
      <c r="B547" s="1" t="s">
        <v>1106</v>
      </c>
      <c r="C547" s="2" t="s">
        <v>1137</v>
      </c>
      <c r="D547" s="7" t="s">
        <v>1112</v>
      </c>
      <c r="E547" s="7" t="n">
        <v>0</v>
      </c>
      <c r="F547" s="7" t="s">
        <v>187</v>
      </c>
      <c r="G547" s="0" t="s">
        <v>330</v>
      </c>
      <c r="H547" s="0" t="s">
        <v>1109</v>
      </c>
    </row>
    <row r="548" customFormat="false" ht="13.8" hidden="false" customHeight="false" outlineLevel="0" collapsed="false">
      <c r="A548" s="1" t="s">
        <v>1138</v>
      </c>
      <c r="B548" s="1" t="s">
        <v>1106</v>
      </c>
      <c r="C548" s="2" t="s">
        <v>1139</v>
      </c>
      <c r="D548" s="7" t="s">
        <v>1112</v>
      </c>
      <c r="E548" s="7" t="n">
        <v>0</v>
      </c>
      <c r="F548" s="7" t="s">
        <v>1113</v>
      </c>
      <c r="G548" s="0" t="s">
        <v>1109</v>
      </c>
      <c r="H548" s="0" t="s">
        <v>1125</v>
      </c>
      <c r="K548" s="0" t="str">
        <f aca="false">IF( OR(F548=G548, F548=H548), "Yes", "No")</f>
        <v>No</v>
      </c>
    </row>
    <row r="549" customFormat="false" ht="13.8" hidden="false" customHeight="false" outlineLevel="0" collapsed="false">
      <c r="A549" s="1" t="s">
        <v>1140</v>
      </c>
      <c r="B549" s="1" t="s">
        <v>1106</v>
      </c>
      <c r="C549" s="2" t="s">
        <v>1141</v>
      </c>
      <c r="D549" s="7" t="s">
        <v>1112</v>
      </c>
      <c r="E549" s="7" t="n">
        <v>0</v>
      </c>
      <c r="F549" s="7" t="n">
        <v>0</v>
      </c>
      <c r="G549" s="0" t="s">
        <v>1113</v>
      </c>
      <c r="H549" s="0" t="s">
        <v>1116</v>
      </c>
    </row>
    <row r="550" customFormat="false" ht="13.8" hidden="false" customHeight="false" outlineLevel="0" collapsed="false">
      <c r="A550" s="1" t="s">
        <v>1142</v>
      </c>
      <c r="B550" s="1" t="s">
        <v>1106</v>
      </c>
      <c r="C550" s="2" t="s">
        <v>1143</v>
      </c>
      <c r="D550" s="7" t="s">
        <v>1112</v>
      </c>
      <c r="E550" s="7" t="n">
        <v>0</v>
      </c>
      <c r="F550" s="7" t="s">
        <v>1108</v>
      </c>
      <c r="G550" s="0" t="s">
        <v>1109</v>
      </c>
      <c r="H550" s="0" t="s">
        <v>1108</v>
      </c>
      <c r="K550" s="0" t="str">
        <f aca="false">IF( OR(F550=G550, F550=H550), "Yes", "No")</f>
        <v>Yes</v>
      </c>
    </row>
    <row r="551" customFormat="false" ht="13.8" hidden="false" customHeight="false" outlineLevel="0" collapsed="false">
      <c r="A551" s="1" t="s">
        <v>1144</v>
      </c>
      <c r="B551" s="1" t="s">
        <v>1106</v>
      </c>
      <c r="C551" s="2" t="s">
        <v>1145</v>
      </c>
      <c r="D551" s="7" t="s">
        <v>1112</v>
      </c>
      <c r="E551" s="7" t="n">
        <v>0</v>
      </c>
      <c r="F551" s="7" t="s">
        <v>1113</v>
      </c>
      <c r="G551" s="0" t="s">
        <v>1109</v>
      </c>
      <c r="H551" s="0" t="s">
        <v>1113</v>
      </c>
      <c r="K551" s="0" t="str">
        <f aca="false">IF( OR(F551=G551, F551=H551), "Yes", "No")</f>
        <v>Yes</v>
      </c>
    </row>
    <row r="552" customFormat="false" ht="13.8" hidden="false" customHeight="false" outlineLevel="0" collapsed="false">
      <c r="A552" s="1" t="s">
        <v>1146</v>
      </c>
      <c r="B552" s="1" t="s">
        <v>1106</v>
      </c>
      <c r="C552" s="2" t="s">
        <v>1147</v>
      </c>
      <c r="D552" s="7" t="s">
        <v>1112</v>
      </c>
      <c r="E552" s="7" t="n">
        <v>0</v>
      </c>
      <c r="F552" s="7" t="s">
        <v>1113</v>
      </c>
      <c r="G552" s="0" t="s">
        <v>1113</v>
      </c>
      <c r="H552" s="0" t="s">
        <v>1109</v>
      </c>
      <c r="K552" s="0" t="str">
        <f aca="false">IF( OR(F552=G552, F552=H552), "Yes", "No")</f>
        <v>Yes</v>
      </c>
    </row>
    <row r="553" customFormat="false" ht="13.8" hidden="false" customHeight="false" outlineLevel="0" collapsed="false">
      <c r="A553" s="1" t="s">
        <v>1148</v>
      </c>
      <c r="B553" s="1" t="s">
        <v>1149</v>
      </c>
      <c r="C553" s="2" t="s">
        <v>1150</v>
      </c>
      <c r="D553" s="7" t="s">
        <v>1151</v>
      </c>
      <c r="E553" s="7" t="n">
        <v>0</v>
      </c>
      <c r="F553" s="7" t="n">
        <v>0</v>
      </c>
      <c r="G553" s="0" t="s">
        <v>1151</v>
      </c>
      <c r="H553" s="0" t="s">
        <v>14</v>
      </c>
      <c r="I553" s="0" t="str">
        <f aca="false">IF( OR(D553=G553, D553=H553), "Yes", "No")</f>
        <v>Yes</v>
      </c>
    </row>
    <row r="554" customFormat="false" ht="13.8" hidden="false" customHeight="false" outlineLevel="0" collapsed="false">
      <c r="A554" s="1" t="s">
        <v>1152</v>
      </c>
      <c r="B554" s="1" t="s">
        <v>1149</v>
      </c>
      <c r="C554" s="2" t="s">
        <v>1153</v>
      </c>
      <c r="D554" s="7" t="s">
        <v>1151</v>
      </c>
      <c r="E554" s="7" t="n">
        <v>0</v>
      </c>
      <c r="F554" s="7" t="n">
        <v>0</v>
      </c>
      <c r="G554" s="0" t="s">
        <v>15</v>
      </c>
      <c r="H554" s="0" t="s">
        <v>1151</v>
      </c>
      <c r="I554" s="0" t="str">
        <f aca="false">IF( OR(D554=G554, D554=H554), "Yes", "No")</f>
        <v>Yes</v>
      </c>
    </row>
    <row r="555" customFormat="false" ht="13.8" hidden="false" customHeight="false" outlineLevel="0" collapsed="false">
      <c r="A555" s="1" t="s">
        <v>1154</v>
      </c>
      <c r="B555" s="1" t="s">
        <v>1149</v>
      </c>
      <c r="C555" s="2" t="s">
        <v>1155</v>
      </c>
      <c r="D555" s="7" t="s">
        <v>1151</v>
      </c>
      <c r="E555" s="7" t="n">
        <v>0</v>
      </c>
      <c r="F555" s="7" t="n">
        <v>0</v>
      </c>
      <c r="G555" s="0" t="s">
        <v>1151</v>
      </c>
      <c r="H555" s="0" t="s">
        <v>14</v>
      </c>
      <c r="I555" s="0" t="str">
        <f aca="false">IF( OR(D555=G555, D555=H555), "Yes", "No")</f>
        <v>Yes</v>
      </c>
    </row>
    <row r="556" customFormat="false" ht="13.8" hidden="false" customHeight="false" outlineLevel="0" collapsed="false">
      <c r="A556" s="1" t="s">
        <v>1156</v>
      </c>
      <c r="B556" s="1" t="s">
        <v>1149</v>
      </c>
      <c r="C556" s="2" t="s">
        <v>1157</v>
      </c>
      <c r="D556" s="7" t="s">
        <v>1151</v>
      </c>
      <c r="E556" s="7" t="n">
        <v>0</v>
      </c>
      <c r="F556" s="7" t="s">
        <v>1151</v>
      </c>
      <c r="G556" s="0" t="s">
        <v>15</v>
      </c>
      <c r="H556" s="0" t="s">
        <v>1151</v>
      </c>
      <c r="I556" s="0" t="str">
        <f aca="false">IF( OR(D556=G556, D556=H556), "Yes", "No")</f>
        <v>Yes</v>
      </c>
      <c r="K556" s="0" t="str">
        <f aca="false">IF( OR(F556=G556, F556=H556), "Yes", "No")</f>
        <v>Yes</v>
      </c>
    </row>
    <row r="557" customFormat="false" ht="13.8" hidden="false" customHeight="false" outlineLevel="0" collapsed="false">
      <c r="A557" s="1" t="s">
        <v>1158</v>
      </c>
      <c r="B557" s="1" t="s">
        <v>1149</v>
      </c>
      <c r="C557" s="2" t="s">
        <v>1159</v>
      </c>
      <c r="D557" s="7" t="s">
        <v>1151</v>
      </c>
      <c r="E557" s="7" t="n">
        <v>0</v>
      </c>
      <c r="F557" s="7" t="n">
        <v>0</v>
      </c>
      <c r="G557" s="0" t="s">
        <v>1151</v>
      </c>
      <c r="H557" s="0" t="s">
        <v>15</v>
      </c>
      <c r="I557" s="0" t="str">
        <f aca="false">IF( OR(D557=G557, D557=H557), "Yes", "No")</f>
        <v>Yes</v>
      </c>
    </row>
    <row r="558" customFormat="false" ht="13.8" hidden="false" customHeight="false" outlineLevel="0" collapsed="false">
      <c r="A558" s="1" t="s">
        <v>1160</v>
      </c>
      <c r="B558" s="1" t="s">
        <v>1149</v>
      </c>
      <c r="C558" s="2" t="s">
        <v>1161</v>
      </c>
      <c r="D558" s="7" t="s">
        <v>1151</v>
      </c>
      <c r="E558" s="7" t="n">
        <v>0</v>
      </c>
      <c r="F558" s="7" t="n">
        <v>0</v>
      </c>
      <c r="G558" s="0" t="s">
        <v>15</v>
      </c>
      <c r="H558" s="0" t="s">
        <v>1151</v>
      </c>
      <c r="I558" s="0" t="str">
        <f aca="false">IF( OR(D558=G558, D558=H558), "Yes", "No")</f>
        <v>Yes</v>
      </c>
    </row>
    <row r="559" customFormat="false" ht="13.8" hidden="false" customHeight="false" outlineLevel="0" collapsed="false">
      <c r="A559" s="1" t="s">
        <v>1162</v>
      </c>
      <c r="B559" s="1" t="s">
        <v>1149</v>
      </c>
      <c r="C559" s="2" t="s">
        <v>1163</v>
      </c>
      <c r="D559" s="7" t="s">
        <v>1151</v>
      </c>
      <c r="E559" s="7" t="n">
        <v>0</v>
      </c>
      <c r="F559" s="7" t="s">
        <v>1151</v>
      </c>
      <c r="G559" s="0" t="s">
        <v>15</v>
      </c>
      <c r="H559" s="0" t="s">
        <v>1151</v>
      </c>
      <c r="I559" s="0" t="str">
        <f aca="false">IF( OR(D559=G559, D559=H559), "Yes", "No")</f>
        <v>Yes</v>
      </c>
      <c r="K559" s="0" t="str">
        <f aca="false">IF( OR(F559=G559, F559=H559), "Yes", "No")</f>
        <v>Yes</v>
      </c>
    </row>
    <row r="560" customFormat="false" ht="13.8" hidden="false" customHeight="false" outlineLevel="0" collapsed="false">
      <c r="A560" s="1" t="s">
        <v>1164</v>
      </c>
      <c r="B560" s="1" t="s">
        <v>1149</v>
      </c>
      <c r="C560" s="2" t="s">
        <v>1165</v>
      </c>
      <c r="D560" s="7" t="s">
        <v>1151</v>
      </c>
      <c r="E560" s="7" t="n">
        <v>0</v>
      </c>
      <c r="F560" s="7" t="s">
        <v>1151</v>
      </c>
      <c r="G560" s="0" t="s">
        <v>15</v>
      </c>
      <c r="H560" s="0" t="s">
        <v>1151</v>
      </c>
      <c r="I560" s="0" t="str">
        <f aca="false">IF( OR(D560=G560, D560=H560), "Yes", "No")</f>
        <v>Yes</v>
      </c>
      <c r="K560" s="0" t="str">
        <f aca="false">IF( OR(F560=G560, F560=H560), "Yes", "No")</f>
        <v>Yes</v>
      </c>
    </row>
    <row r="561" customFormat="false" ht="13.8" hidden="false" customHeight="false" outlineLevel="0" collapsed="false">
      <c r="A561" s="1" t="s">
        <v>1166</v>
      </c>
      <c r="B561" s="1" t="s">
        <v>1149</v>
      </c>
      <c r="C561" s="2" t="s">
        <v>1167</v>
      </c>
      <c r="D561" s="7" t="s">
        <v>1151</v>
      </c>
      <c r="E561" s="7" t="n">
        <v>0</v>
      </c>
      <c r="F561" s="7" t="n">
        <v>0</v>
      </c>
      <c r="G561" s="0" t="s">
        <v>27</v>
      </c>
      <c r="H561" s="0" t="s">
        <v>1151</v>
      </c>
      <c r="I561" s="0" t="str">
        <f aca="false">IF( OR(D561=G561, D561=H561), "Yes", "No")</f>
        <v>Yes</v>
      </c>
    </row>
    <row r="562" customFormat="false" ht="13.8" hidden="false" customHeight="false" outlineLevel="0" collapsed="false">
      <c r="A562" s="1" t="s">
        <v>1168</v>
      </c>
      <c r="B562" s="1" t="s">
        <v>1149</v>
      </c>
      <c r="C562" s="2" t="s">
        <v>1169</v>
      </c>
      <c r="D562" s="7" t="s">
        <v>1151</v>
      </c>
      <c r="E562" s="7" t="n">
        <v>0</v>
      </c>
      <c r="F562" s="7" t="n">
        <v>0</v>
      </c>
      <c r="G562" s="0" t="s">
        <v>1151</v>
      </c>
      <c r="H562" s="0" t="s">
        <v>15</v>
      </c>
      <c r="I562" s="0" t="str">
        <f aca="false">IF( OR(D562=G562, D562=H562), "Yes", "No")</f>
        <v>Yes</v>
      </c>
    </row>
    <row r="563" customFormat="false" ht="13.8" hidden="false" customHeight="false" outlineLevel="0" collapsed="false">
      <c r="A563" s="1" t="s">
        <v>1170</v>
      </c>
      <c r="B563" s="1" t="s">
        <v>1149</v>
      </c>
      <c r="C563" s="2" t="s">
        <v>1171</v>
      </c>
      <c r="D563" s="7" t="s">
        <v>1151</v>
      </c>
      <c r="E563" s="7" t="n">
        <v>0</v>
      </c>
      <c r="F563" s="7" t="n">
        <v>0</v>
      </c>
      <c r="G563" s="0" t="s">
        <v>14</v>
      </c>
      <c r="H563" s="0" t="s">
        <v>1151</v>
      </c>
      <c r="I563" s="0" t="str">
        <f aca="false">IF( OR(D563=G563, D563=H563), "Yes", "No")</f>
        <v>Yes</v>
      </c>
    </row>
    <row r="564" customFormat="false" ht="13.8" hidden="false" customHeight="false" outlineLevel="0" collapsed="false">
      <c r="A564" s="1" t="s">
        <v>1172</v>
      </c>
      <c r="B564" s="1" t="s">
        <v>1149</v>
      </c>
      <c r="C564" s="2" t="s">
        <v>1173</v>
      </c>
      <c r="D564" s="7" t="s">
        <v>1151</v>
      </c>
      <c r="E564" s="7" t="n">
        <v>0</v>
      </c>
      <c r="F564" s="7" t="n">
        <v>0</v>
      </c>
      <c r="G564" s="0" t="s">
        <v>1151</v>
      </c>
      <c r="H564" s="0" t="s">
        <v>14</v>
      </c>
      <c r="I564" s="0" t="str">
        <f aca="false">IF( OR(D564=G564, D564=H564), "Yes", "No")</f>
        <v>Yes</v>
      </c>
    </row>
    <row r="565" customFormat="false" ht="13.8" hidden="false" customHeight="false" outlineLevel="0" collapsed="false">
      <c r="A565" s="1" t="s">
        <v>1174</v>
      </c>
      <c r="B565" s="1" t="s">
        <v>1149</v>
      </c>
      <c r="C565" s="2" t="s">
        <v>1175</v>
      </c>
      <c r="D565" s="7" t="s">
        <v>1151</v>
      </c>
      <c r="E565" s="7" t="n">
        <v>0</v>
      </c>
      <c r="F565" s="7" t="s">
        <v>1151</v>
      </c>
      <c r="G565" s="0" t="s">
        <v>15</v>
      </c>
      <c r="H565" s="0" t="s">
        <v>1151</v>
      </c>
      <c r="I565" s="0" t="str">
        <f aca="false">IF( OR(D565=G565, D565=H565), "Yes", "No")</f>
        <v>Yes</v>
      </c>
      <c r="K565" s="0" t="str">
        <f aca="false">IF( OR(F565=G565, F565=H565), "Yes", "No")</f>
        <v>Yes</v>
      </c>
    </row>
    <row r="566" customFormat="false" ht="13.8" hidden="false" customHeight="false" outlineLevel="0" collapsed="false">
      <c r="A566" s="1" t="s">
        <v>1176</v>
      </c>
      <c r="B566" s="1" t="s">
        <v>1149</v>
      </c>
      <c r="C566" s="2" t="s">
        <v>1177</v>
      </c>
      <c r="D566" s="7" t="s">
        <v>1151</v>
      </c>
      <c r="E566" s="7" t="n">
        <v>0</v>
      </c>
      <c r="F566" s="7" t="s">
        <v>1151</v>
      </c>
      <c r="G566" s="0" t="s">
        <v>15</v>
      </c>
      <c r="H566" s="0" t="s">
        <v>1151</v>
      </c>
      <c r="I566" s="0" t="str">
        <f aca="false">IF( OR(D566=G566, D566=H566), "Yes", "No")</f>
        <v>Yes</v>
      </c>
      <c r="K566" s="0" t="str">
        <f aca="false">IF( OR(F566=G566, F566=H566), "Yes", "No")</f>
        <v>Yes</v>
      </c>
    </row>
    <row r="567" customFormat="false" ht="13.8" hidden="false" customHeight="false" outlineLevel="0" collapsed="false">
      <c r="A567" s="1" t="s">
        <v>1178</v>
      </c>
      <c r="B567" s="1" t="s">
        <v>1149</v>
      </c>
      <c r="C567" s="2" t="s">
        <v>1179</v>
      </c>
      <c r="D567" s="7" t="s">
        <v>1151</v>
      </c>
      <c r="E567" s="7" t="n">
        <v>0</v>
      </c>
      <c r="F567" s="7" t="n">
        <v>0</v>
      </c>
      <c r="G567" s="0" t="s">
        <v>1151</v>
      </c>
      <c r="H567" s="0" t="s">
        <v>15</v>
      </c>
      <c r="I567" s="0" t="str">
        <f aca="false">IF( OR(D567=G567, D567=H567), "Yes", "No")</f>
        <v>Yes</v>
      </c>
    </row>
    <row r="568" customFormat="false" ht="13.8" hidden="false" customHeight="false" outlineLevel="0" collapsed="false">
      <c r="A568" s="1" t="s">
        <v>1180</v>
      </c>
      <c r="B568" s="1" t="s">
        <v>1149</v>
      </c>
      <c r="C568" s="2" t="s">
        <v>1181</v>
      </c>
      <c r="D568" s="7" t="s">
        <v>1151</v>
      </c>
      <c r="E568" s="7" t="n">
        <v>0</v>
      </c>
      <c r="F568" s="7" t="n">
        <v>0</v>
      </c>
      <c r="G568" s="0" t="s">
        <v>1151</v>
      </c>
      <c r="H568" s="0" t="s">
        <v>14</v>
      </c>
      <c r="I568" s="0" t="str">
        <f aca="false">IF( OR(D568=G568, D568=H568), "Yes", "No")</f>
        <v>Yes</v>
      </c>
    </row>
    <row r="569" customFormat="false" ht="13.8" hidden="false" customHeight="false" outlineLevel="0" collapsed="false">
      <c r="A569" s="1" t="s">
        <v>1182</v>
      </c>
      <c r="B569" s="1" t="s">
        <v>1149</v>
      </c>
      <c r="C569" s="2" t="s">
        <v>1183</v>
      </c>
      <c r="D569" s="7" t="s">
        <v>1151</v>
      </c>
      <c r="E569" s="7" t="n">
        <v>0</v>
      </c>
      <c r="F569" s="7" t="n">
        <v>0</v>
      </c>
      <c r="G569" s="0" t="s">
        <v>1151</v>
      </c>
      <c r="H569" s="0" t="s">
        <v>14</v>
      </c>
      <c r="I569" s="0" t="str">
        <f aca="false">IF( OR(D569=G569, D569=H569), "Yes", "No")</f>
        <v>Yes</v>
      </c>
    </row>
    <row r="570" customFormat="false" ht="13.8" hidden="false" customHeight="false" outlineLevel="0" collapsed="false">
      <c r="A570" s="1" t="s">
        <v>1184</v>
      </c>
      <c r="B570" s="1" t="s">
        <v>1149</v>
      </c>
      <c r="C570" s="2" t="s">
        <v>1185</v>
      </c>
      <c r="D570" s="7" t="s">
        <v>1151</v>
      </c>
      <c r="E570" s="7" t="n">
        <v>0</v>
      </c>
      <c r="F570" s="7" t="n">
        <v>0</v>
      </c>
      <c r="G570" s="0" t="s">
        <v>27</v>
      </c>
      <c r="H570" s="0" t="s">
        <v>1151</v>
      </c>
      <c r="I570" s="0" t="str">
        <f aca="false">IF( OR(D570=G570, D570=H570), "Yes", "No")</f>
        <v>Yes</v>
      </c>
    </row>
    <row r="571" customFormat="false" ht="13.8" hidden="false" customHeight="false" outlineLevel="0" collapsed="false">
      <c r="A571" s="1" t="s">
        <v>1186</v>
      </c>
      <c r="B571" s="1" t="s">
        <v>1149</v>
      </c>
      <c r="C571" s="2" t="s">
        <v>1187</v>
      </c>
      <c r="D571" s="7" t="s">
        <v>1151</v>
      </c>
      <c r="E571" s="7" t="n">
        <v>0</v>
      </c>
      <c r="F571" s="7" t="n">
        <v>0</v>
      </c>
      <c r="G571" s="0" t="s">
        <v>1151</v>
      </c>
      <c r="H571" s="0" t="s">
        <v>14</v>
      </c>
      <c r="I571" s="0" t="str">
        <f aca="false">IF( OR(D571=G571, D571=H571), "Yes", "No")</f>
        <v>Yes</v>
      </c>
    </row>
    <row r="572" customFormat="false" ht="13.8" hidden="false" customHeight="false" outlineLevel="0" collapsed="false">
      <c r="A572" s="1" t="s">
        <v>1188</v>
      </c>
      <c r="B572" s="1" t="s">
        <v>1149</v>
      </c>
      <c r="C572" s="2" t="s">
        <v>1189</v>
      </c>
      <c r="D572" s="7" t="s">
        <v>1151</v>
      </c>
      <c r="E572" s="7" t="n">
        <v>0</v>
      </c>
      <c r="F572" s="7" t="n">
        <v>0</v>
      </c>
      <c r="G572" s="0" t="s">
        <v>14</v>
      </c>
      <c r="H572" s="0" t="s">
        <v>1151</v>
      </c>
      <c r="I572" s="0" t="str">
        <f aca="false">IF( OR(D572=G572, D572=H572), "Yes", "No")</f>
        <v>Yes</v>
      </c>
    </row>
    <row r="573" customFormat="false" ht="13.8" hidden="false" customHeight="false" outlineLevel="0" collapsed="false">
      <c r="A573" s="1" t="s">
        <v>1190</v>
      </c>
      <c r="B573" s="1" t="s">
        <v>1149</v>
      </c>
      <c r="C573" s="2" t="s">
        <v>1191</v>
      </c>
      <c r="D573" s="7" t="s">
        <v>1151</v>
      </c>
      <c r="E573" s="7" t="n">
        <v>0</v>
      </c>
      <c r="F573" s="7" t="n">
        <v>0</v>
      </c>
      <c r="G573" s="0" t="s">
        <v>15</v>
      </c>
      <c r="H573" s="0" t="s">
        <v>1151</v>
      </c>
      <c r="I573" s="0" t="str">
        <f aca="false">IF( OR(D573=G573, D573=H573), "Yes", "No")</f>
        <v>Yes</v>
      </c>
    </row>
    <row r="574" customFormat="false" ht="13.8" hidden="false" customHeight="false" outlineLevel="0" collapsed="false">
      <c r="A574" s="1" t="s">
        <v>1192</v>
      </c>
      <c r="B574" s="1" t="s">
        <v>1149</v>
      </c>
      <c r="C574" s="2" t="s">
        <v>1193</v>
      </c>
      <c r="D574" s="7" t="s">
        <v>1151</v>
      </c>
      <c r="E574" s="7" t="n">
        <v>0</v>
      </c>
      <c r="F574" s="7" t="n">
        <v>0</v>
      </c>
      <c r="G574" s="0" t="s">
        <v>1151</v>
      </c>
      <c r="H574" s="0" t="s">
        <v>14</v>
      </c>
      <c r="I574" s="0" t="str">
        <f aca="false">IF( OR(D574=G574, D574=H574), "Yes", "No")</f>
        <v>Yes</v>
      </c>
    </row>
    <row r="575" customFormat="false" ht="13.8" hidden="false" customHeight="false" outlineLevel="0" collapsed="false">
      <c r="A575" s="1" t="s">
        <v>1194</v>
      </c>
      <c r="B575" s="1" t="s">
        <v>1149</v>
      </c>
      <c r="C575" s="2" t="s">
        <v>1195</v>
      </c>
      <c r="D575" s="7" t="s">
        <v>1151</v>
      </c>
      <c r="E575" s="7" t="n">
        <v>0</v>
      </c>
      <c r="F575" s="7" t="n">
        <v>0</v>
      </c>
      <c r="G575" s="0" t="s">
        <v>1151</v>
      </c>
      <c r="H575" s="0" t="s">
        <v>14</v>
      </c>
      <c r="I575" s="0" t="str">
        <f aca="false">IF( OR(D575=G575, D575=H575), "Yes", "No")</f>
        <v>Yes</v>
      </c>
    </row>
    <row r="576" customFormat="false" ht="13.8" hidden="false" customHeight="false" outlineLevel="0" collapsed="false">
      <c r="A576" s="1" t="s">
        <v>1196</v>
      </c>
      <c r="B576" s="1" t="s">
        <v>1149</v>
      </c>
      <c r="C576" s="2" t="s">
        <v>1197</v>
      </c>
      <c r="D576" s="7" t="s">
        <v>14</v>
      </c>
      <c r="E576" s="7" t="n">
        <v>0</v>
      </c>
      <c r="F576" s="7" t="n">
        <v>0</v>
      </c>
      <c r="G576" s="0" t="s">
        <v>14</v>
      </c>
      <c r="H576" s="0" t="s">
        <v>1151</v>
      </c>
      <c r="I576" s="0" t="str">
        <f aca="false">IF( OR(D576=G576, D576=H576), "Yes", "No")</f>
        <v>Yes</v>
      </c>
    </row>
    <row r="577" customFormat="false" ht="13.8" hidden="false" customHeight="false" outlineLevel="0" collapsed="false">
      <c r="A577" s="1" t="s">
        <v>1198</v>
      </c>
      <c r="B577" s="1" t="s">
        <v>1149</v>
      </c>
      <c r="C577" s="2" t="s">
        <v>1199</v>
      </c>
      <c r="D577" s="7" t="s">
        <v>1151</v>
      </c>
      <c r="E577" s="7" t="n">
        <v>0</v>
      </c>
      <c r="F577" s="7" t="n">
        <v>0</v>
      </c>
      <c r="G577" s="0" t="s">
        <v>1151</v>
      </c>
      <c r="H577" s="0" t="s">
        <v>15</v>
      </c>
      <c r="I577" s="0" t="str">
        <f aca="false">IF( OR(D577=G577, D577=H577), "Yes", "No")</f>
        <v>Yes</v>
      </c>
    </row>
    <row r="578" customFormat="false" ht="13.8" hidden="false" customHeight="false" outlineLevel="0" collapsed="false">
      <c r="A578" s="1" t="s">
        <v>1200</v>
      </c>
      <c r="B578" s="1" t="s">
        <v>1149</v>
      </c>
      <c r="C578" s="2" t="s">
        <v>1201</v>
      </c>
      <c r="D578" s="7" t="s">
        <v>1202</v>
      </c>
      <c r="E578" s="7" t="n">
        <v>0</v>
      </c>
      <c r="F578" s="7" t="n">
        <v>0</v>
      </c>
      <c r="G578" s="0" t="s">
        <v>27</v>
      </c>
      <c r="H578" s="0" t="s">
        <v>1151</v>
      </c>
    </row>
    <row r="579" customFormat="false" ht="13.8" hidden="false" customHeight="false" outlineLevel="0" collapsed="false">
      <c r="A579" s="1" t="s">
        <v>1203</v>
      </c>
      <c r="B579" s="1" t="s">
        <v>1149</v>
      </c>
      <c r="C579" s="2" t="s">
        <v>1204</v>
      </c>
      <c r="D579" s="7" t="s">
        <v>1151</v>
      </c>
      <c r="E579" s="7" t="n">
        <v>0</v>
      </c>
      <c r="F579" s="7" t="n">
        <v>0</v>
      </c>
      <c r="G579" s="0" t="s">
        <v>1151</v>
      </c>
      <c r="H579" s="0" t="s">
        <v>14</v>
      </c>
      <c r="I579" s="0" t="str">
        <f aca="false">IF( OR(D579=G579, D579=H579), "Yes", "No")</f>
        <v>Yes</v>
      </c>
    </row>
    <row r="580" customFormat="false" ht="13.8" hidden="false" customHeight="false" outlineLevel="0" collapsed="false">
      <c r="A580" s="1" t="s">
        <v>1205</v>
      </c>
      <c r="B580" s="1" t="s">
        <v>1149</v>
      </c>
      <c r="C580" s="2" t="s">
        <v>1206</v>
      </c>
      <c r="D580" s="7" t="s">
        <v>1151</v>
      </c>
      <c r="E580" s="7" t="n">
        <v>0</v>
      </c>
      <c r="F580" s="7" t="n">
        <v>0</v>
      </c>
      <c r="G580" s="0" t="s">
        <v>1151</v>
      </c>
      <c r="H580" s="0" t="s">
        <v>14</v>
      </c>
      <c r="I580" s="0" t="str">
        <f aca="false">IF( OR(D580=G580, D580=H580), "Yes", "No")</f>
        <v>Yes</v>
      </c>
    </row>
    <row r="581" customFormat="false" ht="13.8" hidden="false" customHeight="false" outlineLevel="0" collapsed="false">
      <c r="A581" s="1" t="s">
        <v>1207</v>
      </c>
      <c r="B581" s="1" t="s">
        <v>1149</v>
      </c>
      <c r="C581" s="2" t="s">
        <v>1208</v>
      </c>
      <c r="D581" s="7" t="s">
        <v>1151</v>
      </c>
      <c r="E581" s="7" t="n">
        <v>0</v>
      </c>
      <c r="F581" s="7" t="n">
        <v>0</v>
      </c>
      <c r="G581" s="0" t="s">
        <v>1151</v>
      </c>
      <c r="H581" s="0" t="s">
        <v>14</v>
      </c>
      <c r="I581" s="0" t="str">
        <f aca="false">IF( OR(D581=G581, D581=H581), "Yes", "No")</f>
        <v>Yes</v>
      </c>
    </row>
    <row r="582" customFormat="false" ht="13.8" hidden="false" customHeight="false" outlineLevel="0" collapsed="false">
      <c r="A582" s="1" t="s">
        <v>1209</v>
      </c>
      <c r="B582" s="1" t="s">
        <v>1149</v>
      </c>
      <c r="C582" s="2" t="s">
        <v>1210</v>
      </c>
      <c r="D582" s="7" t="s">
        <v>1211</v>
      </c>
      <c r="E582" s="7" t="n">
        <v>0</v>
      </c>
      <c r="F582" s="7" t="n">
        <v>0</v>
      </c>
      <c r="G582" s="0" t="s">
        <v>1151</v>
      </c>
      <c r="H582" s="0" t="s">
        <v>14</v>
      </c>
    </row>
    <row r="583" customFormat="false" ht="13.8" hidden="false" customHeight="false" outlineLevel="0" collapsed="false">
      <c r="A583" s="1" t="s">
        <v>1212</v>
      </c>
      <c r="B583" s="1" t="s">
        <v>1149</v>
      </c>
      <c r="C583" s="2" t="s">
        <v>1213</v>
      </c>
      <c r="D583" s="7" t="s">
        <v>1151</v>
      </c>
      <c r="E583" s="7" t="n">
        <v>0</v>
      </c>
      <c r="F583" s="7" t="n">
        <v>0</v>
      </c>
      <c r="G583" s="0" t="s">
        <v>1151</v>
      </c>
      <c r="H583" s="0" t="s">
        <v>14</v>
      </c>
      <c r="I583" s="0" t="str">
        <f aca="false">IF( OR(D583=G583, D583=H583), "Yes", "No")</f>
        <v>Yes</v>
      </c>
    </row>
    <row r="584" customFormat="false" ht="13.8" hidden="false" customHeight="false" outlineLevel="0" collapsed="false">
      <c r="A584" s="1" t="s">
        <v>1214</v>
      </c>
      <c r="B584" s="1" t="s">
        <v>1149</v>
      </c>
      <c r="C584" s="2" t="s">
        <v>1215</v>
      </c>
      <c r="D584" s="7" t="s">
        <v>1151</v>
      </c>
      <c r="E584" s="7" t="n">
        <v>0</v>
      </c>
      <c r="F584" s="7" t="n">
        <v>0</v>
      </c>
      <c r="G584" s="0" t="s">
        <v>14</v>
      </c>
      <c r="H584" s="0" t="s">
        <v>1151</v>
      </c>
      <c r="I584" s="0" t="str">
        <f aca="false">IF( OR(D584=G584, D584=H584), "Yes", "No")</f>
        <v>Yes</v>
      </c>
    </row>
    <row r="585" customFormat="false" ht="13.8" hidden="false" customHeight="false" outlineLevel="0" collapsed="false">
      <c r="A585" s="1" t="s">
        <v>1216</v>
      </c>
      <c r="B585" s="1" t="s">
        <v>1149</v>
      </c>
      <c r="C585" s="2" t="s">
        <v>1217</v>
      </c>
      <c r="D585" s="7" t="s">
        <v>1151</v>
      </c>
      <c r="E585" s="7" t="n">
        <v>0</v>
      </c>
      <c r="F585" s="7" t="n">
        <v>0</v>
      </c>
      <c r="G585" s="0" t="s">
        <v>1151</v>
      </c>
      <c r="H585" s="0" t="s">
        <v>14</v>
      </c>
      <c r="I585" s="0" t="str">
        <f aca="false">IF( OR(D585=G585, D585=H585), "Yes", "No")</f>
        <v>Yes</v>
      </c>
    </row>
    <row r="586" customFormat="false" ht="13.8" hidden="false" customHeight="false" outlineLevel="0" collapsed="false">
      <c r="A586" s="1" t="s">
        <v>1218</v>
      </c>
      <c r="B586" s="1" t="s">
        <v>1149</v>
      </c>
      <c r="C586" s="2" t="s">
        <v>1219</v>
      </c>
      <c r="D586" s="7" t="s">
        <v>1151</v>
      </c>
      <c r="E586" s="7" t="n">
        <v>0</v>
      </c>
      <c r="F586" s="7" t="n">
        <v>0</v>
      </c>
      <c r="G586" s="0" t="s">
        <v>1151</v>
      </c>
      <c r="H586" s="0" t="s">
        <v>14</v>
      </c>
      <c r="I586" s="0" t="str">
        <f aca="false">IF( OR(D586=G586, D586=H586), "Yes", "No")</f>
        <v>Yes</v>
      </c>
    </row>
    <row r="587" customFormat="false" ht="13.8" hidden="false" customHeight="false" outlineLevel="0" collapsed="false">
      <c r="A587" s="1" t="s">
        <v>1220</v>
      </c>
      <c r="B587" s="1" t="s">
        <v>1149</v>
      </c>
      <c r="C587" s="2" t="s">
        <v>1221</v>
      </c>
      <c r="D587" s="7" t="s">
        <v>1151</v>
      </c>
      <c r="E587" s="7" t="n">
        <v>0</v>
      </c>
      <c r="F587" s="7" t="n">
        <v>0</v>
      </c>
      <c r="G587" s="0" t="s">
        <v>1151</v>
      </c>
      <c r="H587" s="0" t="s">
        <v>14</v>
      </c>
      <c r="I587" s="0" t="str">
        <f aca="false">IF( OR(D587=G587, D587=H587), "Yes", "No")</f>
        <v>Yes</v>
      </c>
    </row>
    <row r="588" customFormat="false" ht="13.8" hidden="false" customHeight="false" outlineLevel="0" collapsed="false">
      <c r="A588" s="1" t="s">
        <v>1222</v>
      </c>
      <c r="B588" s="1" t="s">
        <v>1149</v>
      </c>
      <c r="C588" s="2" t="s">
        <v>1223</v>
      </c>
      <c r="D588" s="7" t="s">
        <v>1151</v>
      </c>
      <c r="E588" s="7" t="n">
        <v>0</v>
      </c>
      <c r="F588" s="7" t="n">
        <v>0</v>
      </c>
      <c r="G588" s="0" t="s">
        <v>1151</v>
      </c>
      <c r="H588" s="0" t="s">
        <v>14</v>
      </c>
      <c r="I588" s="0" t="str">
        <f aca="false">IF( OR(D588=G588, D588=H588), "Yes", "No")</f>
        <v>Yes</v>
      </c>
    </row>
    <row r="589" customFormat="false" ht="13.8" hidden="false" customHeight="false" outlineLevel="0" collapsed="false">
      <c r="A589" s="1" t="s">
        <v>1224</v>
      </c>
      <c r="B589" s="1" t="s">
        <v>1149</v>
      </c>
      <c r="C589" s="2" t="s">
        <v>1225</v>
      </c>
      <c r="D589" s="7" t="s">
        <v>1151</v>
      </c>
      <c r="E589" s="7" t="n">
        <v>0</v>
      </c>
      <c r="F589" s="7" t="n">
        <v>0</v>
      </c>
      <c r="G589" s="0" t="s">
        <v>15</v>
      </c>
      <c r="H589" s="0" t="s">
        <v>1151</v>
      </c>
      <c r="I589" s="0" t="str">
        <f aca="false">IF( OR(D589=G589, D589=H589), "Yes", "No")</f>
        <v>Yes</v>
      </c>
    </row>
    <row r="590" customFormat="false" ht="13.8" hidden="false" customHeight="false" outlineLevel="0" collapsed="false">
      <c r="A590" s="1" t="s">
        <v>1226</v>
      </c>
      <c r="B590" s="1" t="s">
        <v>1149</v>
      </c>
      <c r="C590" s="2" t="s">
        <v>1227</v>
      </c>
      <c r="D590" s="7" t="s">
        <v>1151</v>
      </c>
      <c r="E590" s="7" t="n">
        <v>0</v>
      </c>
      <c r="F590" s="7" t="n">
        <v>0</v>
      </c>
      <c r="G590" s="0" t="s">
        <v>1151</v>
      </c>
      <c r="H590" s="0" t="s">
        <v>14</v>
      </c>
      <c r="I590" s="0" t="str">
        <f aca="false">IF( OR(D590=G590, D590=H590), "Yes", "No")</f>
        <v>Yes</v>
      </c>
    </row>
    <row r="591" customFormat="false" ht="13.8" hidden="false" customHeight="false" outlineLevel="0" collapsed="false">
      <c r="A591" s="1" t="s">
        <v>1228</v>
      </c>
      <c r="B591" s="1" t="s">
        <v>1149</v>
      </c>
      <c r="C591" s="2" t="s">
        <v>1229</v>
      </c>
      <c r="D591" s="7" t="s">
        <v>1151</v>
      </c>
      <c r="E591" s="7" t="n">
        <v>0</v>
      </c>
      <c r="F591" s="7" t="n">
        <v>0</v>
      </c>
      <c r="G591" s="0" t="s">
        <v>1151</v>
      </c>
      <c r="H591" s="0" t="s">
        <v>15</v>
      </c>
      <c r="I591" s="0" t="str">
        <f aca="false">IF( OR(D591=G591, D591=H591), "Yes", "No")</f>
        <v>Yes</v>
      </c>
    </row>
    <row r="592" customFormat="false" ht="13.8" hidden="false" customHeight="false" outlineLevel="0" collapsed="false">
      <c r="A592" s="1" t="s">
        <v>1230</v>
      </c>
      <c r="B592" s="1" t="s">
        <v>1149</v>
      </c>
      <c r="C592" s="2" t="s">
        <v>1231</v>
      </c>
      <c r="D592" s="7" t="s">
        <v>1151</v>
      </c>
      <c r="E592" s="7" t="n">
        <v>0</v>
      </c>
      <c r="F592" s="7" t="n">
        <v>0</v>
      </c>
      <c r="G592" s="0" t="s">
        <v>1151</v>
      </c>
      <c r="H592" s="0" t="s">
        <v>14</v>
      </c>
      <c r="I592" s="0" t="str">
        <f aca="false">IF( OR(D592=G592, D592=H592), "Yes", "No")</f>
        <v>Yes</v>
      </c>
    </row>
    <row r="593" customFormat="false" ht="13.8" hidden="false" customHeight="false" outlineLevel="0" collapsed="false">
      <c r="A593" s="1" t="s">
        <v>1232</v>
      </c>
      <c r="B593" s="1" t="s">
        <v>1149</v>
      </c>
      <c r="C593" s="2" t="s">
        <v>1233</v>
      </c>
      <c r="D593" s="7" t="s">
        <v>1151</v>
      </c>
      <c r="E593" s="7" t="n">
        <v>0</v>
      </c>
      <c r="F593" s="7" t="n">
        <v>0</v>
      </c>
      <c r="G593" s="0" t="s">
        <v>14</v>
      </c>
      <c r="H593" s="0" t="s">
        <v>1151</v>
      </c>
      <c r="I593" s="0" t="str">
        <f aca="false">IF( OR(D593=G593, D593=H593), "Yes", "No")</f>
        <v>Yes</v>
      </c>
    </row>
    <row r="594" customFormat="false" ht="13.8" hidden="false" customHeight="false" outlineLevel="0" collapsed="false">
      <c r="A594" s="1" t="s">
        <v>1234</v>
      </c>
      <c r="B594" s="1" t="s">
        <v>1149</v>
      </c>
      <c r="C594" s="2" t="s">
        <v>1235</v>
      </c>
      <c r="D594" s="7" t="s">
        <v>1151</v>
      </c>
      <c r="E594" s="7" t="n">
        <v>0</v>
      </c>
      <c r="F594" s="7" t="n">
        <v>0</v>
      </c>
      <c r="G594" s="0" t="s">
        <v>1151</v>
      </c>
      <c r="H594" s="0" t="s">
        <v>15</v>
      </c>
      <c r="I594" s="0" t="str">
        <f aca="false">IF( OR(D594=G594, D594=H594), "Yes", "No")</f>
        <v>Yes</v>
      </c>
    </row>
    <row r="595" customFormat="false" ht="13.8" hidden="false" customHeight="false" outlineLevel="0" collapsed="false">
      <c r="A595" s="1" t="s">
        <v>1236</v>
      </c>
      <c r="B595" s="1" t="s">
        <v>1149</v>
      </c>
      <c r="C595" s="2" t="s">
        <v>1237</v>
      </c>
      <c r="D595" s="7" t="s">
        <v>1151</v>
      </c>
      <c r="E595" s="7" t="n">
        <v>0</v>
      </c>
      <c r="F595" s="7" t="n">
        <v>0</v>
      </c>
      <c r="G595" s="0" t="s">
        <v>1151</v>
      </c>
      <c r="H595" s="0" t="s">
        <v>14</v>
      </c>
      <c r="I595" s="0" t="str">
        <f aca="false">IF( OR(D595=G595, D595=H595), "Yes", "No")</f>
        <v>Yes</v>
      </c>
    </row>
    <row r="596" customFormat="false" ht="13.8" hidden="false" customHeight="false" outlineLevel="0" collapsed="false">
      <c r="A596" s="1" t="s">
        <v>1238</v>
      </c>
      <c r="B596" s="1" t="s">
        <v>1149</v>
      </c>
      <c r="C596" s="2" t="s">
        <v>1239</v>
      </c>
      <c r="D596" s="7" t="s">
        <v>1151</v>
      </c>
      <c r="E596" s="7" t="n">
        <v>0</v>
      </c>
      <c r="F596" s="7" t="n">
        <v>0</v>
      </c>
      <c r="G596" s="0" t="s">
        <v>1151</v>
      </c>
      <c r="H596" s="0" t="s">
        <v>14</v>
      </c>
      <c r="I596" s="0" t="str">
        <f aca="false">IF( OR(D596=G596, D596=H596), "Yes", "No")</f>
        <v>Yes</v>
      </c>
    </row>
    <row r="597" customFormat="false" ht="13.8" hidden="false" customHeight="false" outlineLevel="0" collapsed="false">
      <c r="A597" s="1" t="s">
        <v>1240</v>
      </c>
      <c r="B597" s="1" t="s">
        <v>1149</v>
      </c>
      <c r="C597" s="2" t="s">
        <v>1241</v>
      </c>
      <c r="D597" s="7" t="s">
        <v>1151</v>
      </c>
      <c r="E597" s="7" t="n">
        <v>0</v>
      </c>
      <c r="F597" s="7" t="n">
        <v>0</v>
      </c>
      <c r="G597" s="0" t="s">
        <v>14</v>
      </c>
      <c r="H597" s="0" t="s">
        <v>1151</v>
      </c>
      <c r="I597" s="0" t="str">
        <f aca="false">IF( OR(D597=G597, D597=H597), "Yes", "No")</f>
        <v>Yes</v>
      </c>
    </row>
    <row r="598" customFormat="false" ht="13.8" hidden="false" customHeight="false" outlineLevel="0" collapsed="false">
      <c r="A598" s="1" t="s">
        <v>1242</v>
      </c>
      <c r="B598" s="1" t="s">
        <v>1149</v>
      </c>
      <c r="C598" s="2" t="s">
        <v>1243</v>
      </c>
      <c r="D598" s="7" t="s">
        <v>1151</v>
      </c>
      <c r="E598" s="7" t="n">
        <v>0</v>
      </c>
      <c r="F598" s="7" t="s">
        <v>1151</v>
      </c>
      <c r="G598" s="0" t="s">
        <v>15</v>
      </c>
      <c r="H598" s="0" t="s">
        <v>1151</v>
      </c>
      <c r="I598" s="0" t="str">
        <f aca="false">IF( OR(D598=G598, D598=H598), "Yes", "No")</f>
        <v>Yes</v>
      </c>
      <c r="K598" s="0" t="str">
        <f aca="false">IF( OR(F598=G598, F598=H598), "Yes", "No")</f>
        <v>Yes</v>
      </c>
    </row>
    <row r="599" customFormat="false" ht="13.8" hidden="false" customHeight="false" outlineLevel="0" collapsed="false">
      <c r="A599" s="1" t="s">
        <v>1244</v>
      </c>
      <c r="B599" s="1" t="s">
        <v>1149</v>
      </c>
      <c r="C599" s="2" t="s">
        <v>1245</v>
      </c>
      <c r="D599" s="7" t="s">
        <v>1151</v>
      </c>
      <c r="E599" s="7" t="n">
        <v>0</v>
      </c>
      <c r="F599" s="7" t="n">
        <v>0</v>
      </c>
      <c r="G599" s="0" t="s">
        <v>1151</v>
      </c>
      <c r="H599" s="0" t="s">
        <v>14</v>
      </c>
      <c r="I599" s="0" t="str">
        <f aca="false">IF( OR(D599=G599, D599=H599), "Yes", "No")</f>
        <v>Yes</v>
      </c>
    </row>
    <row r="600" customFormat="false" ht="13.8" hidden="false" customHeight="false" outlineLevel="0" collapsed="false">
      <c r="A600" s="1" t="s">
        <v>1246</v>
      </c>
      <c r="B600" s="1" t="s">
        <v>1149</v>
      </c>
      <c r="C600" s="2" t="s">
        <v>1247</v>
      </c>
      <c r="D600" s="7" t="s">
        <v>1151</v>
      </c>
      <c r="E600" s="7" t="n">
        <v>0</v>
      </c>
      <c r="F600" s="7" t="n">
        <v>0</v>
      </c>
      <c r="G600" s="0" t="s">
        <v>1151</v>
      </c>
      <c r="H600" s="0" t="s">
        <v>15</v>
      </c>
      <c r="I600" s="0" t="str">
        <f aca="false">IF( OR(D600=G600, D600=H600), "Yes", "No")</f>
        <v>Yes</v>
      </c>
    </row>
    <row r="601" customFormat="false" ht="13.8" hidden="false" customHeight="false" outlineLevel="0" collapsed="false">
      <c r="A601" s="1" t="s">
        <v>1248</v>
      </c>
      <c r="B601" s="1" t="s">
        <v>1149</v>
      </c>
      <c r="C601" s="2" t="s">
        <v>1249</v>
      </c>
      <c r="D601" s="7" t="s">
        <v>1151</v>
      </c>
      <c r="E601" s="7" t="n">
        <v>0</v>
      </c>
      <c r="F601" s="7" t="n">
        <v>0</v>
      </c>
      <c r="G601" s="0" t="s">
        <v>1151</v>
      </c>
      <c r="H601" s="0" t="s">
        <v>27</v>
      </c>
      <c r="I601" s="0" t="str">
        <f aca="false">IF( OR(D601=G601, D601=H601), "Yes", "No")</f>
        <v>Yes</v>
      </c>
    </row>
    <row r="602" customFormat="false" ht="13.8" hidden="false" customHeight="false" outlineLevel="0" collapsed="false">
      <c r="A602" s="1" t="s">
        <v>1250</v>
      </c>
      <c r="B602" s="1" t="s">
        <v>1149</v>
      </c>
      <c r="C602" s="2" t="s">
        <v>1251</v>
      </c>
      <c r="D602" s="7" t="s">
        <v>1151</v>
      </c>
      <c r="E602" s="7" t="n">
        <v>0</v>
      </c>
      <c r="F602" s="7" t="n">
        <v>0</v>
      </c>
      <c r="G602" s="0" t="s">
        <v>15</v>
      </c>
      <c r="H602" s="0" t="s">
        <v>1151</v>
      </c>
      <c r="I602" s="0" t="str">
        <f aca="false">IF( OR(D602=G602, D602=H602), "Yes", "No")</f>
        <v>Yes</v>
      </c>
    </row>
    <row r="603" customFormat="false" ht="13.8" hidden="false" customHeight="false" outlineLevel="0" collapsed="false">
      <c r="A603" s="1" t="s">
        <v>1252</v>
      </c>
      <c r="B603" s="1" t="s">
        <v>1149</v>
      </c>
      <c r="C603" s="2" t="s">
        <v>1253</v>
      </c>
      <c r="D603" s="7" t="s">
        <v>27</v>
      </c>
      <c r="E603" s="7" t="n">
        <v>0</v>
      </c>
      <c r="F603" s="7" t="n">
        <v>0</v>
      </c>
      <c r="G603" s="0" t="s">
        <v>27</v>
      </c>
      <c r="H603" s="0" t="s">
        <v>1151</v>
      </c>
      <c r="I603" s="0" t="str">
        <f aca="false">IF( OR(D603=G603, D603=H603), "Yes", "No")</f>
        <v>Yes</v>
      </c>
    </row>
    <row r="604" customFormat="false" ht="13.8" hidden="false" customHeight="false" outlineLevel="0" collapsed="false">
      <c r="A604" s="1" t="s">
        <v>1254</v>
      </c>
      <c r="B604" s="1" t="s">
        <v>1149</v>
      </c>
      <c r="C604" s="2" t="s">
        <v>1255</v>
      </c>
      <c r="D604" s="7" t="s">
        <v>1151</v>
      </c>
      <c r="E604" s="7" t="n">
        <v>0</v>
      </c>
      <c r="F604" s="7" t="n">
        <v>0</v>
      </c>
      <c r="G604" s="0" t="s">
        <v>1151</v>
      </c>
      <c r="H604" s="0" t="s">
        <v>14</v>
      </c>
      <c r="I604" s="0" t="str">
        <f aca="false">IF( OR(D604=G604, D604=H604), "Yes", "No")</f>
        <v>Yes</v>
      </c>
    </row>
    <row r="605" customFormat="false" ht="13.8" hidden="false" customHeight="false" outlineLevel="0" collapsed="false">
      <c r="A605" s="1" t="s">
        <v>1256</v>
      </c>
      <c r="B605" s="1" t="s">
        <v>1149</v>
      </c>
      <c r="C605" s="2" t="s">
        <v>1257</v>
      </c>
      <c r="D605" s="7" t="s">
        <v>1151</v>
      </c>
      <c r="E605" s="7" t="n">
        <v>0</v>
      </c>
      <c r="F605" s="7" t="n">
        <v>0</v>
      </c>
      <c r="G605" s="0" t="s">
        <v>1151</v>
      </c>
      <c r="H605" s="0" t="s">
        <v>14</v>
      </c>
      <c r="I605" s="0" t="str">
        <f aca="false">IF( OR(D605=G605, D605=H605), "Yes", "No")</f>
        <v>Yes</v>
      </c>
    </row>
    <row r="606" customFormat="false" ht="13.8" hidden="false" customHeight="false" outlineLevel="0" collapsed="false">
      <c r="A606" s="1" t="s">
        <v>1258</v>
      </c>
      <c r="B606" s="1" t="s">
        <v>1149</v>
      </c>
      <c r="C606" s="2" t="s">
        <v>1259</v>
      </c>
      <c r="D606" s="7" t="s">
        <v>1151</v>
      </c>
      <c r="E606" s="7" t="n">
        <v>0</v>
      </c>
      <c r="F606" s="7" t="s">
        <v>1151</v>
      </c>
      <c r="G606" s="0" t="s">
        <v>1151</v>
      </c>
      <c r="H606" s="0" t="s">
        <v>15</v>
      </c>
      <c r="I606" s="0" t="str">
        <f aca="false">IF( OR(D606=G606, D606=H606), "Yes", "No")</f>
        <v>Yes</v>
      </c>
      <c r="K606" s="0" t="str">
        <f aca="false">IF( OR(F606=G606, F606=H606), "Yes", "No")</f>
        <v>Yes</v>
      </c>
    </row>
    <row r="607" customFormat="false" ht="13.8" hidden="false" customHeight="false" outlineLevel="0" collapsed="false">
      <c r="A607" s="1" t="s">
        <v>1260</v>
      </c>
      <c r="B607" s="1" t="s">
        <v>1149</v>
      </c>
      <c r="C607" s="2" t="s">
        <v>1261</v>
      </c>
      <c r="D607" s="7" t="s">
        <v>1151</v>
      </c>
      <c r="E607" s="7" t="n">
        <v>0</v>
      </c>
      <c r="F607" s="7" t="n">
        <v>0</v>
      </c>
      <c r="G607" s="0" t="s">
        <v>1151</v>
      </c>
      <c r="H607" s="0" t="s">
        <v>15</v>
      </c>
      <c r="I607" s="0" t="str">
        <f aca="false">IF( OR(D607=G607, D607=H607), "Yes", "No")</f>
        <v>Yes</v>
      </c>
    </row>
    <row r="608" customFormat="false" ht="13.8" hidden="false" customHeight="false" outlineLevel="0" collapsed="false">
      <c r="A608" s="1" t="s">
        <v>1262</v>
      </c>
      <c r="B608" s="1" t="s">
        <v>1149</v>
      </c>
      <c r="C608" s="2" t="s">
        <v>1263</v>
      </c>
      <c r="D608" s="7" t="s">
        <v>1151</v>
      </c>
      <c r="E608" s="7" t="n">
        <v>0</v>
      </c>
      <c r="F608" s="7" t="n">
        <v>0</v>
      </c>
      <c r="G608" s="0" t="s">
        <v>14</v>
      </c>
      <c r="H608" s="0" t="s">
        <v>1151</v>
      </c>
      <c r="I608" s="0" t="str">
        <f aca="false">IF( OR(D608=G608, D608=H608), "Yes", "No")</f>
        <v>Yes</v>
      </c>
    </row>
    <row r="609" customFormat="false" ht="13.8" hidden="false" customHeight="false" outlineLevel="0" collapsed="false">
      <c r="A609" s="1" t="s">
        <v>1264</v>
      </c>
      <c r="B609" s="1" t="s">
        <v>1149</v>
      </c>
      <c r="C609" s="2" t="s">
        <v>1265</v>
      </c>
      <c r="D609" s="7" t="s">
        <v>1151</v>
      </c>
      <c r="E609" s="7" t="n">
        <v>0</v>
      </c>
      <c r="F609" s="7" t="n">
        <v>0</v>
      </c>
      <c r="G609" s="0" t="s">
        <v>15</v>
      </c>
      <c r="H609" s="0" t="s">
        <v>1151</v>
      </c>
      <c r="I609" s="0" t="str">
        <f aca="false">IF( OR(D609=G609, D609=H609), "Yes", "No")</f>
        <v>Yes</v>
      </c>
    </row>
    <row r="610" customFormat="false" ht="13.8" hidden="false" customHeight="false" outlineLevel="0" collapsed="false">
      <c r="A610" s="1" t="s">
        <v>1266</v>
      </c>
      <c r="B610" s="1" t="s">
        <v>1149</v>
      </c>
      <c r="C610" s="2" t="s">
        <v>1267</v>
      </c>
      <c r="D610" s="7" t="s">
        <v>1151</v>
      </c>
      <c r="E610" s="7" t="n">
        <v>0</v>
      </c>
      <c r="F610" s="7" t="s">
        <v>1151</v>
      </c>
      <c r="G610" s="0" t="s">
        <v>15</v>
      </c>
      <c r="H610" s="0" t="s">
        <v>1151</v>
      </c>
      <c r="I610" s="0" t="str">
        <f aca="false">IF( OR(D610=G610, D610=H610), "Yes", "No")</f>
        <v>Yes</v>
      </c>
      <c r="K610" s="0" t="str">
        <f aca="false">IF( OR(F610=G610, F610=H610), "Yes", "No")</f>
        <v>Yes</v>
      </c>
    </row>
    <row r="611" customFormat="false" ht="13.8" hidden="false" customHeight="false" outlineLevel="0" collapsed="false">
      <c r="A611" s="1" t="s">
        <v>1268</v>
      </c>
      <c r="B611" s="1" t="s">
        <v>1149</v>
      </c>
      <c r="C611" s="2" t="s">
        <v>1269</v>
      </c>
      <c r="D611" s="7" t="s">
        <v>1151</v>
      </c>
      <c r="E611" s="7" t="n">
        <v>0</v>
      </c>
      <c r="F611" s="7" t="n">
        <v>0</v>
      </c>
      <c r="G611" s="0" t="s">
        <v>1151</v>
      </c>
      <c r="H611" s="0" t="s">
        <v>14</v>
      </c>
      <c r="I611" s="0" t="str">
        <f aca="false">IF( OR(D611=G611, D611=H611), "Yes", "No")</f>
        <v>Yes</v>
      </c>
    </row>
    <row r="612" customFormat="false" ht="13.8" hidden="false" customHeight="false" outlineLevel="0" collapsed="false">
      <c r="A612" s="1" t="s">
        <v>1270</v>
      </c>
      <c r="B612" s="1" t="s">
        <v>1271</v>
      </c>
      <c r="C612" s="2" t="s">
        <v>1272</v>
      </c>
      <c r="D612" s="7" t="s">
        <v>14</v>
      </c>
      <c r="E612" s="7" t="s">
        <v>14</v>
      </c>
      <c r="F612" s="7" t="n">
        <v>0</v>
      </c>
      <c r="G612" s="0" t="s">
        <v>14</v>
      </c>
      <c r="H612" s="0" t="s">
        <v>15</v>
      </c>
      <c r="I612" s="0" t="str">
        <f aca="false">IF( OR(D612=G612, D612=H612), "Yes", "No")</f>
        <v>Yes</v>
      </c>
      <c r="J612" s="0" t="str">
        <f aca="false">IF( OR(E612=G612, E612=H612), "Yes", "No")</f>
        <v>Yes</v>
      </c>
    </row>
    <row r="613" customFormat="false" ht="13.8" hidden="false" customHeight="false" outlineLevel="0" collapsed="false">
      <c r="A613" s="1" t="s">
        <v>1273</v>
      </c>
      <c r="B613" s="1" t="s">
        <v>1271</v>
      </c>
      <c r="C613" s="2" t="s">
        <v>1274</v>
      </c>
      <c r="D613" s="7" t="s">
        <v>14</v>
      </c>
      <c r="E613" s="7" t="s">
        <v>14</v>
      </c>
      <c r="F613" s="7" t="s">
        <v>14</v>
      </c>
      <c r="G613" s="0" t="s">
        <v>14</v>
      </c>
      <c r="H613" s="0" t="s">
        <v>15</v>
      </c>
      <c r="I613" s="0" t="str">
        <f aca="false">IF( OR(D613=G613, D613=H613), "Yes", "No")</f>
        <v>Yes</v>
      </c>
      <c r="J613" s="0" t="str">
        <f aca="false">IF( OR(E613=G613, E613=H613), "Yes", "No")</f>
        <v>Yes</v>
      </c>
      <c r="K613" s="0" t="str">
        <f aca="false">IF( OR(F613=G613, F613=H613), "Yes", "No")</f>
        <v>Yes</v>
      </c>
    </row>
    <row r="614" customFormat="false" ht="13.8" hidden="false" customHeight="false" outlineLevel="0" collapsed="false">
      <c r="A614" s="1" t="s">
        <v>1275</v>
      </c>
      <c r="B614" s="1" t="s">
        <v>1271</v>
      </c>
      <c r="C614" s="2" t="s">
        <v>1276</v>
      </c>
      <c r="D614" s="7" t="s">
        <v>14</v>
      </c>
      <c r="E614" s="7" t="s">
        <v>14</v>
      </c>
      <c r="F614" s="7" t="s">
        <v>14</v>
      </c>
      <c r="G614" s="0" t="s">
        <v>14</v>
      </c>
      <c r="H614" s="0" t="s">
        <v>15</v>
      </c>
      <c r="I614" s="0" t="str">
        <f aca="false">IF( OR(D614=G614, D614=H614), "Yes", "No")</f>
        <v>Yes</v>
      </c>
      <c r="J614" s="0" t="str">
        <f aca="false">IF( OR(E614=G614, E614=H614), "Yes", "No")</f>
        <v>Yes</v>
      </c>
      <c r="K614" s="0" t="str">
        <f aca="false">IF( OR(F614=G614, F614=H614), "Yes", "No")</f>
        <v>Yes</v>
      </c>
    </row>
    <row r="615" customFormat="false" ht="13.8" hidden="false" customHeight="false" outlineLevel="0" collapsed="false">
      <c r="A615" s="1" t="s">
        <v>1277</v>
      </c>
      <c r="B615" s="1" t="s">
        <v>1271</v>
      </c>
      <c r="C615" s="2" t="s">
        <v>1278</v>
      </c>
      <c r="D615" s="7" t="s">
        <v>14</v>
      </c>
      <c r="E615" s="7" t="s">
        <v>14</v>
      </c>
      <c r="F615" s="7" t="s">
        <v>14</v>
      </c>
      <c r="G615" s="0" t="s">
        <v>14</v>
      </c>
      <c r="H615" s="0" t="s">
        <v>15</v>
      </c>
      <c r="I615" s="0" t="str">
        <f aca="false">IF( OR(D615=G615, D615=H615), "Yes", "No")</f>
        <v>Yes</v>
      </c>
      <c r="J615" s="0" t="str">
        <f aca="false">IF( OR(E615=G615, E615=H615), "Yes", "No")</f>
        <v>Yes</v>
      </c>
      <c r="K615" s="0" t="str">
        <f aca="false">IF( OR(F615=G615, F615=H615), "Yes", "No")</f>
        <v>Yes</v>
      </c>
    </row>
    <row r="616" customFormat="false" ht="13.8" hidden="false" customHeight="false" outlineLevel="0" collapsed="false">
      <c r="A616" s="1" t="s">
        <v>1279</v>
      </c>
      <c r="B616" s="1" t="s">
        <v>1271</v>
      </c>
      <c r="C616" s="2" t="s">
        <v>1280</v>
      </c>
      <c r="D616" s="7" t="s">
        <v>14</v>
      </c>
      <c r="E616" s="7" t="s">
        <v>14</v>
      </c>
      <c r="F616" s="7" t="n">
        <v>0</v>
      </c>
      <c r="G616" s="0" t="s">
        <v>14</v>
      </c>
      <c r="H616" s="0" t="s">
        <v>15</v>
      </c>
      <c r="I616" s="0" t="str">
        <f aca="false">IF( OR(D616=G616, D616=H616), "Yes", "No")</f>
        <v>Yes</v>
      </c>
      <c r="J616" s="0" t="str">
        <f aca="false">IF( OR(E616=G616, E616=H616), "Yes", "No")</f>
        <v>Yes</v>
      </c>
    </row>
    <row r="617" customFormat="false" ht="13.8" hidden="false" customHeight="false" outlineLevel="0" collapsed="false">
      <c r="A617" s="1" t="s">
        <v>1281</v>
      </c>
      <c r="B617" s="1" t="s">
        <v>1271</v>
      </c>
      <c r="C617" s="2" t="s">
        <v>1282</v>
      </c>
      <c r="D617" s="7" t="s">
        <v>14</v>
      </c>
      <c r="E617" s="7" t="s">
        <v>14</v>
      </c>
      <c r="F617" s="7" t="s">
        <v>14</v>
      </c>
      <c r="G617" s="0" t="s">
        <v>14</v>
      </c>
      <c r="H617" s="0" t="s">
        <v>15</v>
      </c>
      <c r="I617" s="0" t="str">
        <f aca="false">IF( OR(D617=G617, D617=H617), "Yes", "No")</f>
        <v>Yes</v>
      </c>
      <c r="J617" s="0" t="str">
        <f aca="false">IF( OR(E617=G617, E617=H617), "Yes", "No")</f>
        <v>Yes</v>
      </c>
      <c r="K617" s="0" t="str">
        <f aca="false">IF( OR(F617=G617, F617=H617), "Yes", "No")</f>
        <v>Yes</v>
      </c>
    </row>
    <row r="618" customFormat="false" ht="13.8" hidden="false" customHeight="false" outlineLevel="0" collapsed="false">
      <c r="A618" s="1" t="s">
        <v>1283</v>
      </c>
      <c r="B618" s="1" t="s">
        <v>1271</v>
      </c>
      <c r="C618" s="2" t="s">
        <v>1284</v>
      </c>
      <c r="D618" s="7" t="s">
        <v>14</v>
      </c>
      <c r="E618" s="7" t="s">
        <v>14</v>
      </c>
      <c r="F618" s="7" t="s">
        <v>14</v>
      </c>
      <c r="G618" s="0" t="s">
        <v>14</v>
      </c>
      <c r="H618" s="0" t="s">
        <v>15</v>
      </c>
      <c r="I618" s="0" t="str">
        <f aca="false">IF( OR(D618=G618, D618=H618), "Yes", "No")</f>
        <v>Yes</v>
      </c>
      <c r="J618" s="0" t="str">
        <f aca="false">IF( OR(E618=G618, E618=H618), "Yes", "No")</f>
        <v>Yes</v>
      </c>
      <c r="K618" s="0" t="str">
        <f aca="false">IF( OR(F618=G618, F618=H618), "Yes", "No")</f>
        <v>Yes</v>
      </c>
    </row>
    <row r="619" customFormat="false" ht="13.8" hidden="false" customHeight="false" outlineLevel="0" collapsed="false">
      <c r="A619" s="1" t="s">
        <v>1285</v>
      </c>
      <c r="B619" s="1" t="s">
        <v>1271</v>
      </c>
      <c r="C619" s="2" t="s">
        <v>1286</v>
      </c>
      <c r="D619" s="7" t="s">
        <v>14</v>
      </c>
      <c r="E619" s="7" t="s">
        <v>14</v>
      </c>
      <c r="F619" s="7" t="s">
        <v>14</v>
      </c>
      <c r="G619" s="0" t="s">
        <v>14</v>
      </c>
      <c r="H619" s="0" t="s">
        <v>15</v>
      </c>
      <c r="I619" s="0" t="str">
        <f aca="false">IF( OR(D619=G619, D619=H619), "Yes", "No")</f>
        <v>Yes</v>
      </c>
      <c r="J619" s="0" t="str">
        <f aca="false">IF( OR(E619=G619, E619=H619), "Yes", "No")</f>
        <v>Yes</v>
      </c>
      <c r="K619" s="0" t="str">
        <f aca="false">IF( OR(F619=G619, F619=H619), "Yes", "No")</f>
        <v>Yes</v>
      </c>
    </row>
    <row r="620" customFormat="false" ht="13.8" hidden="false" customHeight="false" outlineLevel="0" collapsed="false">
      <c r="A620" s="1" t="s">
        <v>1287</v>
      </c>
      <c r="B620" s="1" t="s">
        <v>1271</v>
      </c>
      <c r="C620" s="2" t="s">
        <v>1288</v>
      </c>
      <c r="D620" s="7" t="s">
        <v>14</v>
      </c>
      <c r="E620" s="7" t="s">
        <v>14</v>
      </c>
      <c r="F620" s="7" t="s">
        <v>14</v>
      </c>
      <c r="G620" s="0" t="s">
        <v>14</v>
      </c>
      <c r="H620" s="0" t="s">
        <v>15</v>
      </c>
      <c r="I620" s="0" t="str">
        <f aca="false">IF( OR(D620=G620, D620=H620), "Yes", "No")</f>
        <v>Yes</v>
      </c>
      <c r="J620" s="0" t="str">
        <f aca="false">IF( OR(E620=G620, E620=H620), "Yes", "No")</f>
        <v>Yes</v>
      </c>
      <c r="K620" s="0" t="str">
        <f aca="false">IF( OR(F620=G620, F620=H620), "Yes", "No")</f>
        <v>Yes</v>
      </c>
    </row>
    <row r="621" customFormat="false" ht="13.8" hidden="false" customHeight="false" outlineLevel="0" collapsed="false">
      <c r="A621" s="1" t="s">
        <v>1289</v>
      </c>
      <c r="B621" s="1" t="s">
        <v>1271</v>
      </c>
      <c r="C621" s="2" t="s">
        <v>1290</v>
      </c>
      <c r="D621" s="7" t="s">
        <v>136</v>
      </c>
      <c r="E621" s="7" t="s">
        <v>14</v>
      </c>
      <c r="F621" s="7" t="n">
        <v>0</v>
      </c>
      <c r="G621" s="0" t="s">
        <v>14</v>
      </c>
      <c r="H621" s="0" t="s">
        <v>15</v>
      </c>
      <c r="J621" s="0" t="str">
        <f aca="false">IF( OR(E621=G621, E621=H621), "Yes", "No")</f>
        <v>Yes</v>
      </c>
    </row>
    <row r="622" customFormat="false" ht="13.8" hidden="false" customHeight="false" outlineLevel="0" collapsed="false">
      <c r="A622" s="1" t="s">
        <v>1291</v>
      </c>
      <c r="B622" s="1" t="s">
        <v>1271</v>
      </c>
      <c r="C622" s="2" t="s">
        <v>1292</v>
      </c>
      <c r="D622" s="7" t="s">
        <v>14</v>
      </c>
      <c r="E622" s="7" t="s">
        <v>14</v>
      </c>
      <c r="F622" s="7" t="s">
        <v>14</v>
      </c>
      <c r="G622" s="0" t="s">
        <v>14</v>
      </c>
      <c r="H622" s="0" t="s">
        <v>15</v>
      </c>
      <c r="I622" s="0" t="str">
        <f aca="false">IF( OR(D622=G622, D622=H622), "Yes", "No")</f>
        <v>Yes</v>
      </c>
      <c r="J622" s="0" t="str">
        <f aca="false">IF( OR(E622=G622, E622=H622), "Yes", "No")</f>
        <v>Yes</v>
      </c>
      <c r="K622" s="0" t="str">
        <f aca="false">IF( OR(F622=G622, F622=H622), "Yes", "No")</f>
        <v>Yes</v>
      </c>
    </row>
    <row r="623" customFormat="false" ht="13.8" hidden="false" customHeight="false" outlineLevel="0" collapsed="false">
      <c r="A623" s="1" t="s">
        <v>1293</v>
      </c>
      <c r="B623" s="1" t="s">
        <v>1271</v>
      </c>
      <c r="C623" s="2" t="s">
        <v>1294</v>
      </c>
      <c r="D623" s="7" t="s">
        <v>14</v>
      </c>
      <c r="E623" s="7" t="s">
        <v>14</v>
      </c>
      <c r="F623" s="7" t="n">
        <v>0</v>
      </c>
      <c r="G623" s="0" t="s">
        <v>14</v>
      </c>
      <c r="H623" s="0" t="s">
        <v>1295</v>
      </c>
      <c r="I623" s="0" t="str">
        <f aca="false">IF( OR(D623=G623, D623=H623), "Yes", "No")</f>
        <v>Yes</v>
      </c>
      <c r="J623" s="0" t="str">
        <f aca="false">IF( OR(E623=G623, E623=H623), "Yes", "No")</f>
        <v>Yes</v>
      </c>
    </row>
    <row r="624" customFormat="false" ht="13.8" hidden="false" customHeight="false" outlineLevel="0" collapsed="false">
      <c r="A624" s="1" t="s">
        <v>1296</v>
      </c>
      <c r="B624" s="1" t="s">
        <v>1271</v>
      </c>
      <c r="C624" s="2" t="s">
        <v>1297</v>
      </c>
      <c r="D624" s="7" t="s">
        <v>14</v>
      </c>
      <c r="E624" s="7" t="s">
        <v>14</v>
      </c>
      <c r="F624" s="7" t="s">
        <v>14</v>
      </c>
      <c r="G624" s="0" t="s">
        <v>14</v>
      </c>
      <c r="H624" s="0" t="s">
        <v>15</v>
      </c>
      <c r="I624" s="0" t="str">
        <f aca="false">IF( OR(D624=G624, D624=H624), "Yes", "No")</f>
        <v>Yes</v>
      </c>
      <c r="J624" s="0" t="str">
        <f aca="false">IF( OR(E624=G624, E624=H624), "Yes", "No")</f>
        <v>Yes</v>
      </c>
      <c r="K624" s="0" t="str">
        <f aca="false">IF( OR(F624=G624, F624=H624), "Yes", "No")</f>
        <v>Yes</v>
      </c>
    </row>
    <row r="625" customFormat="false" ht="13.8" hidden="false" customHeight="false" outlineLevel="0" collapsed="false">
      <c r="A625" s="1" t="s">
        <v>1298</v>
      </c>
      <c r="B625" s="1" t="s">
        <v>1271</v>
      </c>
      <c r="C625" s="2" t="s">
        <v>1299</v>
      </c>
      <c r="D625" s="7" t="s">
        <v>14</v>
      </c>
      <c r="E625" s="7" t="s">
        <v>14</v>
      </c>
      <c r="F625" s="7" t="s">
        <v>14</v>
      </c>
      <c r="G625" s="0" t="s">
        <v>15</v>
      </c>
      <c r="H625" s="0" t="s">
        <v>14</v>
      </c>
      <c r="I625" s="0" t="str">
        <f aca="false">IF( OR(D625=G625, D625=H625), "Yes", "No")</f>
        <v>Yes</v>
      </c>
      <c r="J625" s="0" t="str">
        <f aca="false">IF( OR(E625=G625, E625=H625), "Yes", "No")</f>
        <v>Yes</v>
      </c>
      <c r="K625" s="0" t="str">
        <f aca="false">IF( OR(F625=G625, F625=H625), "Yes", "No")</f>
        <v>Yes</v>
      </c>
    </row>
    <row r="626" customFormat="false" ht="13.8" hidden="false" customHeight="false" outlineLevel="0" collapsed="false">
      <c r="A626" s="1" t="s">
        <v>1300</v>
      </c>
      <c r="B626" s="1" t="s">
        <v>1271</v>
      </c>
      <c r="C626" s="2" t="s">
        <v>1301</v>
      </c>
      <c r="D626" s="7" t="s">
        <v>14</v>
      </c>
      <c r="E626" s="7" t="s">
        <v>14</v>
      </c>
      <c r="F626" s="7" t="s">
        <v>14</v>
      </c>
      <c r="G626" s="0" t="s">
        <v>14</v>
      </c>
      <c r="H626" s="0" t="s">
        <v>15</v>
      </c>
      <c r="I626" s="0" t="str">
        <f aca="false">IF( OR(D626=G626, D626=H626), "Yes", "No")</f>
        <v>Yes</v>
      </c>
      <c r="J626" s="0" t="str">
        <f aca="false">IF( OR(E626=G626, E626=H626), "Yes", "No")</f>
        <v>Yes</v>
      </c>
      <c r="K626" s="0" t="str">
        <f aca="false">IF( OR(F626=G626, F626=H626), "Yes", "No")</f>
        <v>Yes</v>
      </c>
    </row>
    <row r="627" customFormat="false" ht="13.8" hidden="false" customHeight="false" outlineLevel="0" collapsed="false">
      <c r="A627" s="1" t="s">
        <v>1302</v>
      </c>
      <c r="B627" s="1" t="s">
        <v>1271</v>
      </c>
      <c r="C627" s="2" t="s">
        <v>1303</v>
      </c>
      <c r="D627" s="7" t="s">
        <v>14</v>
      </c>
      <c r="E627" s="7" t="s">
        <v>14</v>
      </c>
      <c r="F627" s="7" t="s">
        <v>14</v>
      </c>
      <c r="G627" s="0" t="s">
        <v>14</v>
      </c>
      <c r="H627" s="0" t="s">
        <v>15</v>
      </c>
      <c r="I627" s="0" t="str">
        <f aca="false">IF( OR(D627=G627, D627=H627), "Yes", "No")</f>
        <v>Yes</v>
      </c>
      <c r="J627" s="0" t="str">
        <f aca="false">IF( OR(E627=G627, E627=H627), "Yes", "No")</f>
        <v>Yes</v>
      </c>
      <c r="K627" s="0" t="str">
        <f aca="false">IF( OR(F627=G627, F627=H627), "Yes", "No")</f>
        <v>Yes</v>
      </c>
    </row>
    <row r="628" customFormat="false" ht="13.8" hidden="false" customHeight="false" outlineLevel="0" collapsed="false">
      <c r="A628" s="1" t="s">
        <v>1304</v>
      </c>
      <c r="B628" s="1" t="s">
        <v>1271</v>
      </c>
      <c r="C628" s="2" t="s">
        <v>1305</v>
      </c>
      <c r="D628" s="7" t="s">
        <v>1295</v>
      </c>
      <c r="E628" s="7" t="s">
        <v>72</v>
      </c>
      <c r="F628" s="7" t="n">
        <v>0</v>
      </c>
      <c r="G628" s="0" t="s">
        <v>1295</v>
      </c>
      <c r="H628" s="0" t="s">
        <v>14</v>
      </c>
      <c r="I628" s="0" t="str">
        <f aca="false">IF( OR(D628=G628, D628=H628), "Yes", "No")</f>
        <v>Yes</v>
      </c>
    </row>
    <row r="629" customFormat="false" ht="13.8" hidden="false" customHeight="false" outlineLevel="0" collapsed="false">
      <c r="A629" s="1" t="s">
        <v>1306</v>
      </c>
      <c r="B629" s="1" t="s">
        <v>1271</v>
      </c>
      <c r="C629" s="2" t="s">
        <v>1307</v>
      </c>
      <c r="D629" s="7" t="s">
        <v>14</v>
      </c>
      <c r="E629" s="7" t="s">
        <v>14</v>
      </c>
      <c r="F629" s="7" t="s">
        <v>14</v>
      </c>
      <c r="G629" s="0" t="s">
        <v>15</v>
      </c>
      <c r="H629" s="0" t="s">
        <v>14</v>
      </c>
      <c r="I629" s="0" t="str">
        <f aca="false">IF( OR(D629=G629, D629=H629), "Yes", "No")</f>
        <v>Yes</v>
      </c>
      <c r="J629" s="0" t="str">
        <f aca="false">IF( OR(E629=G629, E629=H629), "Yes", "No")</f>
        <v>Yes</v>
      </c>
      <c r="K629" s="0" t="str">
        <f aca="false">IF( OR(F629=G629, F629=H629), "Yes", "No")</f>
        <v>Yes</v>
      </c>
    </row>
    <row r="630" customFormat="false" ht="13.8" hidden="false" customHeight="false" outlineLevel="0" collapsed="false">
      <c r="A630" s="1" t="s">
        <v>1308</v>
      </c>
      <c r="B630" s="1" t="s">
        <v>1271</v>
      </c>
      <c r="C630" s="2" t="s">
        <v>1309</v>
      </c>
      <c r="D630" s="7" t="s">
        <v>14</v>
      </c>
      <c r="E630" s="7" t="s">
        <v>14</v>
      </c>
      <c r="F630" s="7" t="s">
        <v>14</v>
      </c>
      <c r="G630" s="0" t="s">
        <v>15</v>
      </c>
      <c r="H630" s="0" t="s">
        <v>14</v>
      </c>
      <c r="I630" s="0" t="str">
        <f aca="false">IF( OR(D630=G630, D630=H630), "Yes", "No")</f>
        <v>Yes</v>
      </c>
      <c r="J630" s="0" t="str">
        <f aca="false">IF( OR(E630=G630, E630=H630), "Yes", "No")</f>
        <v>Yes</v>
      </c>
      <c r="K630" s="0" t="str">
        <f aca="false">IF( OR(F630=G630, F630=H630), "Yes", "No")</f>
        <v>Yes</v>
      </c>
    </row>
    <row r="631" customFormat="false" ht="13.8" hidden="false" customHeight="false" outlineLevel="0" collapsed="false">
      <c r="A631" s="1" t="s">
        <v>1310</v>
      </c>
      <c r="B631" s="1" t="s">
        <v>1271</v>
      </c>
      <c r="C631" s="2" t="s">
        <v>1311</v>
      </c>
      <c r="D631" s="7" t="s">
        <v>14</v>
      </c>
      <c r="E631" s="7" t="s">
        <v>14</v>
      </c>
      <c r="F631" s="7" t="s">
        <v>14</v>
      </c>
      <c r="G631" s="0" t="s">
        <v>14</v>
      </c>
      <c r="H631" s="0" t="s">
        <v>15</v>
      </c>
      <c r="I631" s="0" t="str">
        <f aca="false">IF( OR(D631=G631, D631=H631), "Yes", "No")</f>
        <v>Yes</v>
      </c>
      <c r="J631" s="0" t="str">
        <f aca="false">IF( OR(E631=G631, E631=H631), "Yes", "No")</f>
        <v>Yes</v>
      </c>
      <c r="K631" s="0" t="str">
        <f aca="false">IF( OR(F631=G631, F631=H631), "Yes", "No")</f>
        <v>Yes</v>
      </c>
    </row>
    <row r="632" customFormat="false" ht="13.8" hidden="false" customHeight="false" outlineLevel="0" collapsed="false">
      <c r="A632" s="1" t="s">
        <v>1312</v>
      </c>
      <c r="B632" s="1" t="s">
        <v>1271</v>
      </c>
      <c r="C632" s="2" t="s">
        <v>1313</v>
      </c>
      <c r="D632" s="7" t="s">
        <v>1295</v>
      </c>
      <c r="E632" s="7" t="s">
        <v>72</v>
      </c>
      <c r="F632" s="7" t="s">
        <v>1295</v>
      </c>
      <c r="G632" s="0" t="s">
        <v>1295</v>
      </c>
      <c r="H632" s="0" t="s">
        <v>15</v>
      </c>
      <c r="I632" s="0" t="str">
        <f aca="false">IF( OR(D632=G632, D632=H632), "Yes", "No")</f>
        <v>Yes</v>
      </c>
      <c r="K632" s="0" t="str">
        <f aca="false">IF( OR(F632=G632, F632=H632), "Yes", "No")</f>
        <v>Yes</v>
      </c>
    </row>
    <row r="633" customFormat="false" ht="13.8" hidden="false" customHeight="false" outlineLevel="0" collapsed="false">
      <c r="A633" s="1" t="s">
        <v>1314</v>
      </c>
      <c r="B633" s="1" t="s">
        <v>1271</v>
      </c>
      <c r="C633" s="2" t="s">
        <v>1315</v>
      </c>
      <c r="D633" s="7" t="s">
        <v>14</v>
      </c>
      <c r="E633" s="7" t="s">
        <v>14</v>
      </c>
      <c r="F633" s="7" t="s">
        <v>14</v>
      </c>
      <c r="G633" s="0" t="s">
        <v>14</v>
      </c>
      <c r="H633" s="0" t="s">
        <v>15</v>
      </c>
      <c r="I633" s="0" t="str">
        <f aca="false">IF( OR(D633=G633, D633=H633), "Yes", "No")</f>
        <v>Yes</v>
      </c>
      <c r="J633" s="0" t="str">
        <f aca="false">IF( OR(E633=G633, E633=H633), "Yes", "No")</f>
        <v>Yes</v>
      </c>
      <c r="K633" s="0" t="str">
        <f aca="false">IF( OR(F633=G633, F633=H633), "Yes", "No")</f>
        <v>Yes</v>
      </c>
    </row>
    <row r="634" customFormat="false" ht="13.8" hidden="false" customHeight="false" outlineLevel="0" collapsed="false">
      <c r="A634" s="1" t="s">
        <v>1316</v>
      </c>
      <c r="B634" s="1" t="s">
        <v>1271</v>
      </c>
      <c r="C634" s="2" t="s">
        <v>1317</v>
      </c>
      <c r="D634" s="7" t="s">
        <v>27</v>
      </c>
      <c r="E634" s="7" t="s">
        <v>27</v>
      </c>
      <c r="F634" s="7" t="s">
        <v>27</v>
      </c>
      <c r="G634" s="0" t="s">
        <v>15</v>
      </c>
      <c r="H634" s="0" t="s">
        <v>27</v>
      </c>
      <c r="I634" s="0" t="str">
        <f aca="false">IF( OR(D634=G634, D634=H634), "Yes", "No")</f>
        <v>Yes</v>
      </c>
      <c r="J634" s="0" t="str">
        <f aca="false">IF( OR(E634=G634, E634=H634), "Yes", "No")</f>
        <v>Yes</v>
      </c>
      <c r="K634" s="0" t="str">
        <f aca="false">IF( OR(F634=G634, F634=H634), "Yes", "No")</f>
        <v>Yes</v>
      </c>
    </row>
    <row r="635" customFormat="false" ht="13.8" hidden="false" customHeight="false" outlineLevel="0" collapsed="false">
      <c r="A635" s="1" t="s">
        <v>1318</v>
      </c>
      <c r="B635" s="1" t="s">
        <v>1271</v>
      </c>
      <c r="C635" s="2" t="s">
        <v>1319</v>
      </c>
      <c r="D635" s="7" t="s">
        <v>27</v>
      </c>
      <c r="E635" s="7" t="s">
        <v>27</v>
      </c>
      <c r="F635" s="7" t="n">
        <v>0</v>
      </c>
      <c r="G635" s="0" t="s">
        <v>1295</v>
      </c>
      <c r="H635" s="0" t="s">
        <v>27</v>
      </c>
      <c r="I635" s="0" t="str">
        <f aca="false">IF( OR(D635=G635, D635=H635), "Yes", "No")</f>
        <v>Yes</v>
      </c>
      <c r="J635" s="0" t="str">
        <f aca="false">IF( OR(E635=G635, E635=H635), "Yes", "No")</f>
        <v>Yes</v>
      </c>
    </row>
    <row r="636" customFormat="false" ht="13.8" hidden="false" customHeight="false" outlineLevel="0" collapsed="false">
      <c r="A636" s="1" t="s">
        <v>1320</v>
      </c>
      <c r="B636" s="1" t="s">
        <v>1271</v>
      </c>
      <c r="C636" s="2" t="s">
        <v>1321</v>
      </c>
      <c r="D636" s="7" t="s">
        <v>14</v>
      </c>
      <c r="E636" s="7" t="s">
        <v>14</v>
      </c>
      <c r="F636" s="7" t="s">
        <v>14</v>
      </c>
      <c r="G636" s="0" t="s">
        <v>15</v>
      </c>
      <c r="H636" s="0" t="s">
        <v>14</v>
      </c>
      <c r="I636" s="0" t="str">
        <f aca="false">IF( OR(D636=G636, D636=H636), "Yes", "No")</f>
        <v>Yes</v>
      </c>
      <c r="J636" s="0" t="str">
        <f aca="false">IF( OR(E636=G636, E636=H636), "Yes", "No")</f>
        <v>Yes</v>
      </c>
      <c r="K636" s="0" t="str">
        <f aca="false">IF( OR(F636=G636, F636=H636), "Yes", "No")</f>
        <v>Yes</v>
      </c>
    </row>
    <row r="637" customFormat="false" ht="13.8" hidden="false" customHeight="false" outlineLevel="0" collapsed="false">
      <c r="A637" s="1" t="s">
        <v>1322</v>
      </c>
      <c r="B637" s="1" t="s">
        <v>1271</v>
      </c>
      <c r="C637" s="2" t="s">
        <v>1323</v>
      </c>
      <c r="D637" s="7" t="s">
        <v>14</v>
      </c>
      <c r="E637" s="7" t="s">
        <v>14</v>
      </c>
      <c r="F637" s="7" t="s">
        <v>14</v>
      </c>
      <c r="G637" s="0" t="s">
        <v>15</v>
      </c>
      <c r="H637" s="0" t="s">
        <v>14</v>
      </c>
      <c r="I637" s="0" t="str">
        <f aca="false">IF( OR(D637=G637, D637=H637), "Yes", "No")</f>
        <v>Yes</v>
      </c>
      <c r="J637" s="0" t="str">
        <f aca="false">IF( OR(E637=G637, E637=H637), "Yes", "No")</f>
        <v>Yes</v>
      </c>
      <c r="K637" s="0" t="str">
        <f aca="false">IF( OR(F637=G637, F637=H637), "Yes", "No")</f>
        <v>Yes</v>
      </c>
    </row>
    <row r="638" customFormat="false" ht="13.8" hidden="false" customHeight="false" outlineLevel="0" collapsed="false">
      <c r="A638" s="1" t="s">
        <v>1324</v>
      </c>
      <c r="B638" s="1" t="s">
        <v>1271</v>
      </c>
      <c r="C638" s="2" t="s">
        <v>1325</v>
      </c>
      <c r="D638" s="7" t="s">
        <v>1295</v>
      </c>
      <c r="E638" s="7" t="s">
        <v>72</v>
      </c>
      <c r="F638" s="7" t="n">
        <v>0</v>
      </c>
      <c r="G638" s="0" t="s">
        <v>1295</v>
      </c>
      <c r="H638" s="0" t="s">
        <v>14</v>
      </c>
      <c r="I638" s="0" t="str">
        <f aca="false">IF( OR(D638=G638, D638=H638), "Yes", "No")</f>
        <v>Yes</v>
      </c>
    </row>
    <row r="639" customFormat="false" ht="13.8" hidden="false" customHeight="false" outlineLevel="0" collapsed="false">
      <c r="A639" s="1" t="s">
        <v>1326</v>
      </c>
      <c r="B639" s="1" t="s">
        <v>1271</v>
      </c>
      <c r="C639" s="2" t="s">
        <v>1327</v>
      </c>
      <c r="D639" s="7" t="s">
        <v>27</v>
      </c>
      <c r="E639" s="7" t="s">
        <v>27</v>
      </c>
      <c r="F639" s="7" t="s">
        <v>27</v>
      </c>
      <c r="G639" s="0" t="s">
        <v>15</v>
      </c>
      <c r="H639" s="0" t="s">
        <v>27</v>
      </c>
      <c r="I639" s="0" t="str">
        <f aca="false">IF( OR(D639=G639, D639=H639), "Yes", "No")</f>
        <v>Yes</v>
      </c>
      <c r="J639" s="0" t="str">
        <f aca="false">IF( OR(E639=G639, E639=H639), "Yes", "No")</f>
        <v>Yes</v>
      </c>
      <c r="K639" s="0" t="str">
        <f aca="false">IF( OR(F639=G639, F639=H639), "Yes", "No")</f>
        <v>Yes</v>
      </c>
    </row>
    <row r="640" customFormat="false" ht="13.8" hidden="false" customHeight="false" outlineLevel="0" collapsed="false">
      <c r="A640" s="1" t="s">
        <v>1328</v>
      </c>
      <c r="B640" s="1" t="s">
        <v>1271</v>
      </c>
      <c r="C640" s="2" t="s">
        <v>1329</v>
      </c>
      <c r="D640" s="7" t="s">
        <v>14</v>
      </c>
      <c r="E640" s="7" t="s">
        <v>14</v>
      </c>
      <c r="F640" s="7" t="n">
        <v>0</v>
      </c>
      <c r="G640" s="0" t="s">
        <v>14</v>
      </c>
      <c r="H640" s="0" t="s">
        <v>15</v>
      </c>
      <c r="I640" s="0" t="str">
        <f aca="false">IF( OR(D640=G640, D640=H640), "Yes", "No")</f>
        <v>Yes</v>
      </c>
      <c r="J640" s="0" t="str">
        <f aca="false">IF( OR(E640=G640, E640=H640), "Yes", "No")</f>
        <v>Yes</v>
      </c>
    </row>
    <row r="641" customFormat="false" ht="13.8" hidden="false" customHeight="false" outlineLevel="0" collapsed="false">
      <c r="A641" s="1" t="s">
        <v>1330</v>
      </c>
      <c r="B641" s="1" t="s">
        <v>1271</v>
      </c>
      <c r="C641" s="2" t="s">
        <v>1331</v>
      </c>
      <c r="D641" s="7" t="s">
        <v>14</v>
      </c>
      <c r="E641" s="7" t="s">
        <v>14</v>
      </c>
      <c r="F641" s="7" t="n">
        <v>0</v>
      </c>
      <c r="G641" s="0" t="s">
        <v>14</v>
      </c>
      <c r="H641" s="0" t="s">
        <v>15</v>
      </c>
      <c r="I641" s="0" t="str">
        <f aca="false">IF( OR(D641=G641, D641=H641), "Yes", "No")</f>
        <v>Yes</v>
      </c>
      <c r="J641" s="0" t="str">
        <f aca="false">IF( OR(E641=G641, E641=H641), "Yes", "No")</f>
        <v>Yes</v>
      </c>
    </row>
    <row r="642" customFormat="false" ht="13.8" hidden="false" customHeight="false" outlineLevel="0" collapsed="false">
      <c r="A642" s="1" t="s">
        <v>1332</v>
      </c>
      <c r="B642" s="1" t="s">
        <v>1271</v>
      </c>
      <c r="C642" s="2" t="s">
        <v>1333</v>
      </c>
      <c r="D642" s="7" t="s">
        <v>14</v>
      </c>
      <c r="E642" s="7" t="s">
        <v>14</v>
      </c>
      <c r="F642" s="7" t="s">
        <v>14</v>
      </c>
      <c r="G642" s="0" t="s">
        <v>14</v>
      </c>
      <c r="H642" s="0" t="s">
        <v>15</v>
      </c>
      <c r="I642" s="0" t="str">
        <f aca="false">IF( OR(D642=G642, D642=H642), "Yes", "No")</f>
        <v>Yes</v>
      </c>
      <c r="J642" s="0" t="str">
        <f aca="false">IF( OR(E642=G642, E642=H642), "Yes", "No")</f>
        <v>Yes</v>
      </c>
      <c r="K642" s="0" t="str">
        <f aca="false">IF( OR(F642=G642, F642=H642), "Yes", "No")</f>
        <v>Yes</v>
      </c>
    </row>
    <row r="643" customFormat="false" ht="13.8" hidden="false" customHeight="false" outlineLevel="0" collapsed="false">
      <c r="A643" s="1" t="s">
        <v>1334</v>
      </c>
      <c r="B643" s="1" t="s">
        <v>1271</v>
      </c>
      <c r="C643" s="2" t="s">
        <v>1335</v>
      </c>
      <c r="D643" s="7" t="s">
        <v>14</v>
      </c>
      <c r="E643" s="7" t="s">
        <v>14</v>
      </c>
      <c r="F643" s="7" t="s">
        <v>14</v>
      </c>
      <c r="G643" s="0" t="s">
        <v>14</v>
      </c>
      <c r="H643" s="0" t="s">
        <v>1295</v>
      </c>
      <c r="I643" s="0" t="str">
        <f aca="false">IF( OR(D643=G643, D643=H643), "Yes", "No")</f>
        <v>Yes</v>
      </c>
      <c r="J643" s="0" t="str">
        <f aca="false">IF( OR(E643=G643, E643=H643), "Yes", "No")</f>
        <v>Yes</v>
      </c>
      <c r="K643" s="0" t="str">
        <f aca="false">IF( OR(F643=G643, F643=H643), "Yes", "No")</f>
        <v>Yes</v>
      </c>
    </row>
    <row r="644" customFormat="false" ht="13.8" hidden="false" customHeight="false" outlineLevel="0" collapsed="false">
      <c r="A644" s="1" t="s">
        <v>1336</v>
      </c>
      <c r="B644" s="1" t="s">
        <v>1271</v>
      </c>
      <c r="C644" s="2" t="s">
        <v>1337</v>
      </c>
      <c r="D644" s="7" t="s">
        <v>14</v>
      </c>
      <c r="E644" s="7" t="s">
        <v>14</v>
      </c>
      <c r="F644" s="7" t="s">
        <v>14</v>
      </c>
      <c r="G644" s="0" t="s">
        <v>14</v>
      </c>
      <c r="H644" s="0" t="s">
        <v>15</v>
      </c>
      <c r="I644" s="0" t="str">
        <f aca="false">IF( OR(D644=G644, D644=H644), "Yes", "No")</f>
        <v>Yes</v>
      </c>
      <c r="J644" s="0" t="str">
        <f aca="false">IF( OR(E644=G644, E644=H644), "Yes", "No")</f>
        <v>Yes</v>
      </c>
      <c r="K644" s="0" t="str">
        <f aca="false">IF( OR(F644=G644, F644=H644), "Yes", "No")</f>
        <v>Yes</v>
      </c>
    </row>
    <row r="645" customFormat="false" ht="13.8" hidden="false" customHeight="false" outlineLevel="0" collapsed="false">
      <c r="A645" s="1" t="s">
        <v>1338</v>
      </c>
      <c r="B645" s="1" t="s">
        <v>1271</v>
      </c>
      <c r="C645" s="2" t="s">
        <v>1339</v>
      </c>
      <c r="D645" s="7" t="s">
        <v>14</v>
      </c>
      <c r="E645" s="7" t="s">
        <v>14</v>
      </c>
      <c r="F645" s="7" t="s">
        <v>14</v>
      </c>
      <c r="G645" s="0" t="s">
        <v>14</v>
      </c>
      <c r="H645" s="0" t="s">
        <v>15</v>
      </c>
      <c r="I645" s="0" t="str">
        <f aca="false">IF( OR(D645=G645, D645=H645), "Yes", "No")</f>
        <v>Yes</v>
      </c>
      <c r="J645" s="0" t="str">
        <f aca="false">IF( OR(E645=G645, E645=H645), "Yes", "No")</f>
        <v>Yes</v>
      </c>
      <c r="K645" s="0" t="str">
        <f aca="false">IF( OR(F645=G645, F645=H645), "Yes", "No")</f>
        <v>Yes</v>
      </c>
    </row>
    <row r="646" customFormat="false" ht="13.8" hidden="false" customHeight="false" outlineLevel="0" collapsed="false">
      <c r="A646" s="1" t="s">
        <v>1340</v>
      </c>
      <c r="B646" s="1" t="s">
        <v>1271</v>
      </c>
      <c r="C646" s="2" t="s">
        <v>1341</v>
      </c>
      <c r="D646" s="7" t="s">
        <v>14</v>
      </c>
      <c r="E646" s="7" t="s">
        <v>14</v>
      </c>
      <c r="F646" s="7" t="s">
        <v>14</v>
      </c>
      <c r="G646" s="0" t="s">
        <v>14</v>
      </c>
      <c r="H646" s="0" t="s">
        <v>15</v>
      </c>
      <c r="I646" s="0" t="str">
        <f aca="false">IF( OR(D646=G646, D646=H646), "Yes", "No")</f>
        <v>Yes</v>
      </c>
      <c r="J646" s="0" t="str">
        <f aca="false">IF( OR(E646=G646, E646=H646), "Yes", "No")</f>
        <v>Yes</v>
      </c>
      <c r="K646" s="0" t="str">
        <f aca="false">IF( OR(F646=G646, F646=H646), "Yes", "No")</f>
        <v>Yes</v>
      </c>
    </row>
    <row r="647" customFormat="false" ht="13.8" hidden="false" customHeight="false" outlineLevel="0" collapsed="false">
      <c r="A647" s="1" t="s">
        <v>1342</v>
      </c>
      <c r="B647" s="1" t="s">
        <v>1271</v>
      </c>
      <c r="C647" s="2" t="s">
        <v>1343</v>
      </c>
      <c r="D647" s="7" t="s">
        <v>14</v>
      </c>
      <c r="E647" s="7" t="s">
        <v>14</v>
      </c>
      <c r="F647" s="7" t="s">
        <v>14</v>
      </c>
      <c r="G647" s="0" t="s">
        <v>14</v>
      </c>
      <c r="H647" s="0" t="s">
        <v>15</v>
      </c>
      <c r="I647" s="0" t="str">
        <f aca="false">IF( OR(D647=G647, D647=H647), "Yes", "No")</f>
        <v>Yes</v>
      </c>
      <c r="J647" s="0" t="str">
        <f aca="false">IF( OR(E647=G647, E647=H647), "Yes", "No")</f>
        <v>Yes</v>
      </c>
      <c r="K647" s="0" t="str">
        <f aca="false">IF( OR(F647=G647, F647=H647), "Yes", "No")</f>
        <v>Yes</v>
      </c>
    </row>
    <row r="648" customFormat="false" ht="13.8" hidden="false" customHeight="false" outlineLevel="0" collapsed="false">
      <c r="A648" s="1" t="s">
        <v>1344</v>
      </c>
      <c r="B648" s="1" t="s">
        <v>1271</v>
      </c>
      <c r="C648" s="2" t="s">
        <v>1345</v>
      </c>
      <c r="D648" s="7" t="s">
        <v>14</v>
      </c>
      <c r="E648" s="7" t="s">
        <v>14</v>
      </c>
      <c r="F648" s="7" t="s">
        <v>14</v>
      </c>
      <c r="G648" s="0" t="s">
        <v>14</v>
      </c>
      <c r="H648" s="0" t="s">
        <v>15</v>
      </c>
      <c r="I648" s="0" t="str">
        <f aca="false">IF( OR(D648=G648, D648=H648), "Yes", "No")</f>
        <v>Yes</v>
      </c>
      <c r="J648" s="0" t="str">
        <f aca="false">IF( OR(E648=G648, E648=H648), "Yes", "No")</f>
        <v>Yes</v>
      </c>
      <c r="K648" s="0" t="str">
        <f aca="false">IF( OR(F648=G648, F648=H648), "Yes", "No")</f>
        <v>Yes</v>
      </c>
    </row>
    <row r="649" customFormat="false" ht="13.8" hidden="false" customHeight="false" outlineLevel="0" collapsed="false">
      <c r="A649" s="1" t="s">
        <v>1346</v>
      </c>
      <c r="B649" s="1" t="s">
        <v>1271</v>
      </c>
      <c r="C649" s="2" t="s">
        <v>1347</v>
      </c>
      <c r="D649" s="7" t="s">
        <v>14</v>
      </c>
      <c r="E649" s="7" t="s">
        <v>14</v>
      </c>
      <c r="F649" s="7" t="s">
        <v>14</v>
      </c>
      <c r="G649" s="0" t="s">
        <v>15</v>
      </c>
      <c r="H649" s="0" t="s">
        <v>14</v>
      </c>
      <c r="I649" s="0" t="str">
        <f aca="false">IF( OR(D649=G649, D649=H649), "Yes", "No")</f>
        <v>Yes</v>
      </c>
      <c r="J649" s="0" t="str">
        <f aca="false">IF( OR(E649=G649, E649=H649), "Yes", "No")</f>
        <v>Yes</v>
      </c>
      <c r="K649" s="0" t="str">
        <f aca="false">IF( OR(F649=G649, F649=H649), "Yes", "No")</f>
        <v>Yes</v>
      </c>
    </row>
    <row r="650" customFormat="false" ht="13.8" hidden="false" customHeight="false" outlineLevel="0" collapsed="false">
      <c r="A650" s="1" t="s">
        <v>1348</v>
      </c>
      <c r="B650" s="1" t="s">
        <v>1271</v>
      </c>
      <c r="C650" s="2" t="s">
        <v>1349</v>
      </c>
      <c r="D650" s="7" t="s">
        <v>14</v>
      </c>
      <c r="E650" s="7" t="s">
        <v>14</v>
      </c>
      <c r="F650" s="7" t="s">
        <v>14</v>
      </c>
      <c r="G650" s="0" t="s">
        <v>14</v>
      </c>
      <c r="H650" s="0" t="s">
        <v>15</v>
      </c>
      <c r="I650" s="0" t="str">
        <f aca="false">IF( OR(D650=G650, D650=H650), "Yes", "No")</f>
        <v>Yes</v>
      </c>
      <c r="J650" s="0" t="str">
        <f aca="false">IF( OR(E650=G650, E650=H650), "Yes", "No")</f>
        <v>Yes</v>
      </c>
      <c r="K650" s="0" t="str">
        <f aca="false">IF( OR(F650=G650, F650=H650), "Yes", "No")</f>
        <v>Yes</v>
      </c>
    </row>
    <row r="651" customFormat="false" ht="13.8" hidden="false" customHeight="false" outlineLevel="0" collapsed="false">
      <c r="A651" s="1" t="s">
        <v>1350</v>
      </c>
      <c r="B651" s="1" t="s">
        <v>1271</v>
      </c>
      <c r="C651" s="2" t="s">
        <v>1351</v>
      </c>
      <c r="D651" s="7" t="s">
        <v>14</v>
      </c>
      <c r="E651" s="7" t="s">
        <v>14</v>
      </c>
      <c r="F651" s="7" t="s">
        <v>14</v>
      </c>
      <c r="G651" s="0" t="s">
        <v>14</v>
      </c>
      <c r="H651" s="0" t="s">
        <v>15</v>
      </c>
      <c r="I651" s="0" t="str">
        <f aca="false">IF( OR(D651=G651, D651=H651), "Yes", "No")</f>
        <v>Yes</v>
      </c>
      <c r="J651" s="0" t="str">
        <f aca="false">IF( OR(E651=G651, E651=H651), "Yes", "No")</f>
        <v>Yes</v>
      </c>
      <c r="K651" s="0" t="str">
        <f aca="false">IF( OR(F651=G651, F651=H651), "Yes", "No")</f>
        <v>Yes</v>
      </c>
    </row>
    <row r="655" customFormat="false" ht="13.8" hidden="false" customHeight="false" outlineLevel="0" collapsed="false">
      <c r="H655" s="6" t="s">
        <v>1352</v>
      </c>
      <c r="I655" s="0" t="s">
        <v>1353</v>
      </c>
      <c r="J655" s="0" t="s">
        <v>1354</v>
      </c>
      <c r="K655" s="0" t="s">
        <v>1355</v>
      </c>
    </row>
    <row r="656" customFormat="false" ht="13.8" hidden="false" customHeight="false" outlineLevel="0" collapsed="false">
      <c r="H656" s="0" t="s">
        <v>1356</v>
      </c>
      <c r="I656" s="0" t="n">
        <f aca="false">COUNTIF(I2:I651, "Yes")</f>
        <v>515</v>
      </c>
      <c r="J656" s="0" t="n">
        <f aca="false">COUNTIF(I2:I651, "No")</f>
        <v>49</v>
      </c>
      <c r="K656" s="9" t="n">
        <f aca="false">650-COUNTIF(I2:I651, "")</f>
        <v>564</v>
      </c>
    </row>
    <row r="657" customFormat="false" ht="13.8" hidden="false" customHeight="false" outlineLevel="0" collapsed="false">
      <c r="H657" s="0" t="s">
        <v>1357</v>
      </c>
      <c r="I657" s="0" t="n">
        <f aca="false">COUNTIF(J2:J651, "Yes")</f>
        <v>472</v>
      </c>
      <c r="J657" s="0" t="n">
        <f aca="false">COUNTIF(J2:J651, "No")</f>
        <v>36</v>
      </c>
      <c r="K657" s="9" t="n">
        <f aca="false">650-COUNTIF(J2:J651, "")</f>
        <v>508</v>
      </c>
    </row>
    <row r="658" customFormat="false" ht="13.8" hidden="false" customHeight="false" outlineLevel="0" collapsed="false">
      <c r="H658" s="0" t="s">
        <v>1358</v>
      </c>
      <c r="I658" s="0" t="n">
        <f aca="false">COUNTIF(K2:K651, "Yes")</f>
        <v>543</v>
      </c>
      <c r="J658" s="0" t="n">
        <f aca="false">COUNTIF(K2:K651, "No")</f>
        <v>26</v>
      </c>
      <c r="K658" s="9" t="n">
        <f aca="false">650-COUNTIF(K2:K651, "")</f>
        <v>569</v>
      </c>
    </row>
    <row r="661" customFormat="false" ht="13.8" hidden="false" customHeight="false" outlineLevel="0" collapsed="false">
      <c r="H661" s="0" t="s">
        <v>1359</v>
      </c>
    </row>
    <row r="662" customFormat="false" ht="13.8" hidden="false" customHeight="false" outlineLevel="0" collapsed="false">
      <c r="H662" s="0" t="s">
        <v>1360</v>
      </c>
    </row>
  </sheetData>
  <conditionalFormatting sqref="D1:D200 D202:D1048576">
    <cfRule type="containsText" priority="2" operator="containsText" aboveAverage="0" equalAverage="0" bottom="0" percent="0" rank="0" text=" or " dxfId="0">
      <formula>NOT(ISERROR(SEARCH(" or ",D1)))</formula>
    </cfRule>
    <cfRule type="containsText" priority="3" operator="containsText" aboveAverage="0" equalAverage="0" bottom="0" percent="0" rank="0" text="Lab" dxfId="1">
      <formula>NOT(ISERROR(SEARCH("Lab",D1)))</formula>
    </cfRule>
    <cfRule type="containsText" priority="4" operator="containsText" aboveAverage="0" equalAverage="0" bottom="0" percent="0" rank="0" text="Lib" dxfId="2">
      <formula>NOT(ISERROR(SEARCH("Lib",D1)))</formula>
    </cfRule>
    <cfRule type="containsText" priority="5" operator="containsText" aboveAverage="0" equalAverage="0" bottom="0" percent="0" rank="0" text="SNP" dxfId="3">
      <formula>NOT(ISERROR(SEARCH("SNP",D1)))</formula>
    </cfRule>
    <cfRule type="containsText" priority="6" operator="containsText" aboveAverage="0" equalAverage="0" bottom="0" percent="0" rank="0" text="TBC" dxfId="4">
      <formula>NOT(ISERROR(SEARCH("TBC",D1)))</formula>
    </cfRule>
    <cfRule type="containsText" priority="7" operator="containsText" aboveAverage="0" equalAverage="0" bottom="0" percent="0" rank="0" text="complicated" dxfId="5">
      <formula>NOT(ISERROR(SEARCH("complicated",D1)))</formula>
    </cfRule>
    <cfRule type="containsText" priority="8" operator="containsText" aboveAverage="0" equalAverage="0" bottom="0" percent="0" rank="0" text="green" dxfId="6">
      <formula>NOT(ISERROR(SEARCH("green",D1)))</formula>
    </cfRule>
    <cfRule type="containsText" priority="9" operator="containsText" aboveAverage="0" equalAverage="0" bottom="0" percent="0" rank="0" text="plaid" dxfId="7">
      <formula>NOT(ISERROR(SEARCH("plaid",D1)))</formula>
    </cfRule>
  </conditionalFormatting>
  <conditionalFormatting sqref="E1:E83 E85:E382 E384:E419 E421:E528 E634:E1048576 E530:E632">
    <cfRule type="containsText" priority="10" operator="containsText" aboveAverage="0" equalAverage="0" bottom="0" percent="0" rank="0" text=" or " dxfId="8">
      <formula>NOT(ISERROR(SEARCH(" or ",E1)))</formula>
    </cfRule>
    <cfRule type="containsText" priority="11" operator="containsText" aboveAverage="0" equalAverage="0" bottom="0" percent="0" rank="0" text="Lab" dxfId="9">
      <formula>NOT(ISERROR(SEARCH("Lab",E1)))</formula>
    </cfRule>
    <cfRule type="containsText" priority="12" operator="containsText" aboveAverage="0" equalAverage="0" bottom="0" percent="0" rank="0" text="Lib" dxfId="10">
      <formula>NOT(ISERROR(SEARCH("Lib",E1)))</formula>
    </cfRule>
    <cfRule type="containsText" priority="13" operator="containsText" aboveAverage="0" equalAverage="0" bottom="0" percent="0" rank="0" text="SNP" dxfId="11">
      <formula>NOT(ISERROR(SEARCH("SNP",E1)))</formula>
    </cfRule>
    <cfRule type="containsText" priority="14" operator="containsText" aboveAverage="0" equalAverage="0" bottom="0" percent="0" rank="0" text="TBC" dxfId="12">
      <formula>NOT(ISERROR(SEARCH("TBC",E1)))</formula>
    </cfRule>
    <cfRule type="containsText" priority="15" operator="containsText" aboveAverage="0" equalAverage="0" bottom="0" percent="0" rank="0" text="complicated" dxfId="13">
      <formula>NOT(ISERROR(SEARCH("complicated",E1)))</formula>
    </cfRule>
    <cfRule type="containsText" priority="16" operator="containsText" aboveAverage="0" equalAverage="0" bottom="0" percent="0" rank="0" text="green" dxfId="14">
      <formula>NOT(ISERROR(SEARCH("green",E1)))</formula>
    </cfRule>
    <cfRule type="containsText" priority="17" operator="containsText" aboveAverage="0" equalAverage="0" bottom="0" percent="0" rank="0" text="plaid" dxfId="15">
      <formula>NOT(ISERROR(SEARCH("plaid",E1)))</formula>
    </cfRule>
  </conditionalFormatting>
  <conditionalFormatting sqref="D201">
    <cfRule type="containsText" priority="18" operator="containsText" aboveAverage="0" equalAverage="0" bottom="0" percent="0" rank="0" text=" or " dxfId="16">
      <formula>NOT(ISERROR(SEARCH(" or ",D201)))</formula>
    </cfRule>
    <cfRule type="containsText" priority="19" operator="containsText" aboveAverage="0" equalAverage="0" bottom="0" percent="0" rank="0" text="Lab" dxfId="17">
      <formula>NOT(ISERROR(SEARCH("Lab",D201)))</formula>
    </cfRule>
    <cfRule type="containsText" priority="20" operator="containsText" aboveAverage="0" equalAverage="0" bottom="0" percent="0" rank="0" text="Lib" dxfId="18">
      <formula>NOT(ISERROR(SEARCH("Lib",D201)))</formula>
    </cfRule>
    <cfRule type="containsText" priority="21" operator="containsText" aboveAverage="0" equalAverage="0" bottom="0" percent="0" rank="0" text="SNP" dxfId="19">
      <formula>NOT(ISERROR(SEARCH("SNP",D201)))</formula>
    </cfRule>
    <cfRule type="containsText" priority="22" operator="containsText" aboveAverage="0" equalAverage="0" bottom="0" percent="0" rank="0" text="TBC" dxfId="20">
      <formula>NOT(ISERROR(SEARCH("TBC",D201)))</formula>
    </cfRule>
    <cfRule type="containsText" priority="23" operator="containsText" aboveAverage="0" equalAverage="0" bottom="0" percent="0" rank="0" text="complicated" dxfId="21">
      <formula>NOT(ISERROR(SEARCH("complicated",D201)))</formula>
    </cfRule>
    <cfRule type="containsText" priority="24" operator="containsText" aboveAverage="0" equalAverage="0" bottom="0" percent="0" rank="0" text="green" dxfId="22">
      <formula>NOT(ISERROR(SEARCH("green",D201)))</formula>
    </cfRule>
    <cfRule type="containsText" priority="25" operator="containsText" aboveAverage="0" equalAverage="0" bottom="0" percent="0" rank="0" text="plaid" dxfId="23">
      <formula>NOT(ISERROR(SEARCH("plaid",D201)))</formula>
    </cfRule>
  </conditionalFormatting>
  <conditionalFormatting sqref="E84">
    <cfRule type="containsText" priority="26" operator="containsText" aboveAverage="0" equalAverage="0" bottom="0" percent="0" rank="0" text=" or " dxfId="24">
      <formula>NOT(ISERROR(SEARCH(" or ",E84)))</formula>
    </cfRule>
    <cfRule type="containsText" priority="27" operator="containsText" aboveAverage="0" equalAverage="0" bottom="0" percent="0" rank="0" text="Lab" dxfId="25">
      <formula>NOT(ISERROR(SEARCH("Lab",E84)))</formula>
    </cfRule>
    <cfRule type="containsText" priority="28" operator="containsText" aboveAverage="0" equalAverage="0" bottom="0" percent="0" rank="0" text="Lib" dxfId="26">
      <formula>NOT(ISERROR(SEARCH("Lib",E84)))</formula>
    </cfRule>
    <cfRule type="containsText" priority="29" operator="containsText" aboveAverage="0" equalAverage="0" bottom="0" percent="0" rank="0" text="SNP" dxfId="27">
      <formula>NOT(ISERROR(SEARCH("SNP",E84)))</formula>
    </cfRule>
    <cfRule type="containsText" priority="30" operator="containsText" aboveAverage="0" equalAverage="0" bottom="0" percent="0" rank="0" text="TBC" dxfId="28">
      <formula>NOT(ISERROR(SEARCH("TBC",E84)))</formula>
    </cfRule>
    <cfRule type="containsText" priority="31" operator="containsText" aboveAverage="0" equalAverage="0" bottom="0" percent="0" rank="0" text="complicated" dxfId="29">
      <formula>NOT(ISERROR(SEARCH("complicated",E84)))</formula>
    </cfRule>
    <cfRule type="containsText" priority="32" operator="containsText" aboveAverage="0" equalAverage="0" bottom="0" percent="0" rank="0" text="green" dxfId="30">
      <formula>NOT(ISERROR(SEARCH("green",E84)))</formula>
    </cfRule>
    <cfRule type="containsText" priority="33" operator="containsText" aboveAverage="0" equalAverage="0" bottom="0" percent="0" rank="0" text="plaid" dxfId="31">
      <formula>NOT(ISERROR(SEARCH("plaid",E84)))</formula>
    </cfRule>
  </conditionalFormatting>
  <conditionalFormatting sqref="E383">
    <cfRule type="containsText" priority="34" operator="containsText" aboveAverage="0" equalAverage="0" bottom="0" percent="0" rank="0" text=" or " dxfId="32">
      <formula>NOT(ISERROR(SEARCH(" or ",E383)))</formula>
    </cfRule>
    <cfRule type="containsText" priority="35" operator="containsText" aboveAverage="0" equalAverage="0" bottom="0" percent="0" rank="0" text="Lab" dxfId="33">
      <formula>NOT(ISERROR(SEARCH("Lab",E383)))</formula>
    </cfRule>
    <cfRule type="containsText" priority="36" operator="containsText" aboveAverage="0" equalAverage="0" bottom="0" percent="0" rank="0" text="Lib" dxfId="34">
      <formula>NOT(ISERROR(SEARCH("Lib",E383)))</formula>
    </cfRule>
    <cfRule type="containsText" priority="37" operator="containsText" aboveAverage="0" equalAverage="0" bottom="0" percent="0" rank="0" text="SNP" dxfId="35">
      <formula>NOT(ISERROR(SEARCH("SNP",E383)))</formula>
    </cfRule>
    <cfRule type="containsText" priority="38" operator="containsText" aboveAverage="0" equalAverage="0" bottom="0" percent="0" rank="0" text="TBC" dxfId="36">
      <formula>NOT(ISERROR(SEARCH("TBC",E383)))</formula>
    </cfRule>
    <cfRule type="containsText" priority="39" operator="containsText" aboveAverage="0" equalAverage="0" bottom="0" percent="0" rank="0" text="complicated" dxfId="37">
      <formula>NOT(ISERROR(SEARCH("complicated",E383)))</formula>
    </cfRule>
    <cfRule type="containsText" priority="40" operator="containsText" aboveAverage="0" equalAverage="0" bottom="0" percent="0" rank="0" text="green" dxfId="38">
      <formula>NOT(ISERROR(SEARCH("green",E383)))</formula>
    </cfRule>
    <cfRule type="containsText" priority="41" operator="containsText" aboveAverage="0" equalAverage="0" bottom="0" percent="0" rank="0" text="plaid" dxfId="39">
      <formula>NOT(ISERROR(SEARCH("plaid",E383)))</formula>
    </cfRule>
  </conditionalFormatting>
  <conditionalFormatting sqref="E420">
    <cfRule type="containsText" priority="42" operator="containsText" aboveAverage="0" equalAverage="0" bottom="0" percent="0" rank="0" text=" or " dxfId="40">
      <formula>NOT(ISERROR(SEARCH(" or ",E420)))</formula>
    </cfRule>
    <cfRule type="containsText" priority="43" operator="containsText" aboveAverage="0" equalAverage="0" bottom="0" percent="0" rank="0" text="Lab" dxfId="41">
      <formula>NOT(ISERROR(SEARCH("Lab",E420)))</formula>
    </cfRule>
    <cfRule type="containsText" priority="44" operator="containsText" aboveAverage="0" equalAverage="0" bottom="0" percent="0" rank="0" text="Lib" dxfId="42">
      <formula>NOT(ISERROR(SEARCH("Lib",E420)))</formula>
    </cfRule>
    <cfRule type="containsText" priority="45" operator="containsText" aboveAverage="0" equalAverage="0" bottom="0" percent="0" rank="0" text="SNP" dxfId="43">
      <formula>NOT(ISERROR(SEARCH("SNP",E420)))</formula>
    </cfRule>
    <cfRule type="containsText" priority="46" operator="containsText" aboveAverage="0" equalAverage="0" bottom="0" percent="0" rank="0" text="TBC" dxfId="44">
      <formula>NOT(ISERROR(SEARCH("TBC",E420)))</formula>
    </cfRule>
    <cfRule type="containsText" priority="47" operator="containsText" aboveAverage="0" equalAverage="0" bottom="0" percent="0" rank="0" text="complicated" dxfId="45">
      <formula>NOT(ISERROR(SEARCH("complicated",E420)))</formula>
    </cfRule>
    <cfRule type="containsText" priority="48" operator="containsText" aboveAverage="0" equalAverage="0" bottom="0" percent="0" rank="0" text="green" dxfId="46">
      <formula>NOT(ISERROR(SEARCH("green",E420)))</formula>
    </cfRule>
    <cfRule type="containsText" priority="49" operator="containsText" aboveAverage="0" equalAverage="0" bottom="0" percent="0" rank="0" text="plaid" dxfId="47">
      <formula>NOT(ISERROR(SEARCH("plaid",E420)))</formula>
    </cfRule>
  </conditionalFormatting>
  <conditionalFormatting sqref="E633">
    <cfRule type="containsText" priority="50" operator="containsText" aboveAverage="0" equalAverage="0" bottom="0" percent="0" rank="0" text=" or " dxfId="48">
      <formula>NOT(ISERROR(SEARCH(" or ",E633)))</formula>
    </cfRule>
    <cfRule type="containsText" priority="51" operator="containsText" aboveAverage="0" equalAverage="0" bottom="0" percent="0" rank="0" text="Lab" dxfId="49">
      <formula>NOT(ISERROR(SEARCH("Lab",E633)))</formula>
    </cfRule>
    <cfRule type="containsText" priority="52" operator="containsText" aboveAverage="0" equalAverage="0" bottom="0" percent="0" rank="0" text="Lib" dxfId="50">
      <formula>NOT(ISERROR(SEARCH("Lib",E633)))</formula>
    </cfRule>
    <cfRule type="containsText" priority="53" operator="containsText" aboveAverage="0" equalAverage="0" bottom="0" percent="0" rank="0" text="SNP" dxfId="51">
      <formula>NOT(ISERROR(SEARCH("SNP",E633)))</formula>
    </cfRule>
    <cfRule type="containsText" priority="54" operator="containsText" aboveAverage="0" equalAverage="0" bottom="0" percent="0" rank="0" text="TBC" dxfId="52">
      <formula>NOT(ISERROR(SEARCH("TBC",E633)))</formula>
    </cfRule>
    <cfRule type="containsText" priority="55" operator="containsText" aboveAverage="0" equalAverage="0" bottom="0" percent="0" rank="0" text="complicated" dxfId="53">
      <formula>NOT(ISERROR(SEARCH("complicated",E633)))</formula>
    </cfRule>
    <cfRule type="containsText" priority="56" operator="containsText" aboveAverage="0" equalAverage="0" bottom="0" percent="0" rank="0" text="green" dxfId="54">
      <formula>NOT(ISERROR(SEARCH("green",E633)))</formula>
    </cfRule>
    <cfRule type="containsText" priority="57" operator="containsText" aboveAverage="0" equalAverage="0" bottom="0" percent="0" rank="0" text="plaid" dxfId="55">
      <formula>NOT(ISERROR(SEARCH("plaid",E633)))</formula>
    </cfRule>
  </conditionalFormatting>
  <conditionalFormatting sqref="F633">
    <cfRule type="containsText" priority="58" operator="containsText" aboveAverage="0" equalAverage="0" bottom="0" percent="0" rank="0" text=" or " dxfId="56">
      <formula>NOT(ISERROR(SEARCH(" or ",F633)))</formula>
    </cfRule>
    <cfRule type="containsText" priority="59" operator="containsText" aboveAverage="0" equalAverage="0" bottom="0" percent="0" rank="0" text="Lab" dxfId="57">
      <formula>NOT(ISERROR(SEARCH("Lab",F633)))</formula>
    </cfRule>
    <cfRule type="containsText" priority="60" operator="containsText" aboveAverage="0" equalAverage="0" bottom="0" percent="0" rank="0" text="Lib" dxfId="58">
      <formula>NOT(ISERROR(SEARCH("Lib",F633)))</formula>
    </cfRule>
    <cfRule type="containsText" priority="61" operator="containsText" aboveAverage="0" equalAverage="0" bottom="0" percent="0" rank="0" text="SNP" dxfId="59">
      <formula>NOT(ISERROR(SEARCH("SNP",F633)))</formula>
    </cfRule>
    <cfRule type="containsText" priority="62" operator="containsText" aboveAverage="0" equalAverage="0" bottom="0" percent="0" rank="0" text="TBC" dxfId="60">
      <formula>NOT(ISERROR(SEARCH("TBC",F633)))</formula>
    </cfRule>
    <cfRule type="containsText" priority="63" operator="containsText" aboveAverage="0" equalAverage="0" bottom="0" percent="0" rank="0" text="complicated" dxfId="61">
      <formula>NOT(ISERROR(SEARCH("complicated",F633)))</formula>
    </cfRule>
    <cfRule type="containsText" priority="64" operator="containsText" aboveAverage="0" equalAverage="0" bottom="0" percent="0" rank="0" text="green" dxfId="62">
      <formula>NOT(ISERROR(SEARCH("green",F633)))</formula>
    </cfRule>
    <cfRule type="containsText" priority="65" operator="containsText" aboveAverage="0" equalAverage="0" bottom="0" percent="0" rank="0" text="plaid" dxfId="63">
      <formula>NOT(ISERROR(SEARCH("plaid",F633)))</formula>
    </cfRule>
  </conditionalFormatting>
  <conditionalFormatting sqref="F1:F83 F85:F382 F384:F419 F421:F632 F634:F1048576">
    <cfRule type="containsText" priority="66" operator="containsText" aboveAverage="0" equalAverage="0" bottom="0" percent="0" rank="0" text=" or " dxfId="64">
      <formula>NOT(ISERROR(SEARCH(" or ",F1)))</formula>
    </cfRule>
    <cfRule type="containsText" priority="67" operator="containsText" aboveAverage="0" equalAverage="0" bottom="0" percent="0" rank="0" text="Lab" dxfId="65">
      <formula>NOT(ISERROR(SEARCH("Lab",F1)))</formula>
    </cfRule>
    <cfRule type="containsText" priority="68" operator="containsText" aboveAverage="0" equalAverage="0" bottom="0" percent="0" rank="0" text="Lib" dxfId="66">
      <formula>NOT(ISERROR(SEARCH("Lib",F1)))</formula>
    </cfRule>
    <cfRule type="containsText" priority="69" operator="containsText" aboveAverage="0" equalAverage="0" bottom="0" percent="0" rank="0" text="SNP" dxfId="67">
      <formula>NOT(ISERROR(SEARCH("SNP",F1)))</formula>
    </cfRule>
    <cfRule type="containsText" priority="70" operator="containsText" aboveAverage="0" equalAverage="0" bottom="0" percent="0" rank="0" text="TBC" dxfId="68">
      <formula>NOT(ISERROR(SEARCH("TBC",F1)))</formula>
    </cfRule>
    <cfRule type="containsText" priority="71" operator="containsText" aboveAverage="0" equalAverage="0" bottom="0" percent="0" rank="0" text="complicated" dxfId="69">
      <formula>NOT(ISERROR(SEARCH("complicated",F1)))</formula>
    </cfRule>
    <cfRule type="containsText" priority="72" operator="containsText" aboveAverage="0" equalAverage="0" bottom="0" percent="0" rank="0" text="green" dxfId="70">
      <formula>NOT(ISERROR(SEARCH("green",F1)))</formula>
    </cfRule>
    <cfRule type="containsText" priority="73" operator="containsText" aboveAverage="0" equalAverage="0" bottom="0" percent="0" rank="0" text="plaid" dxfId="71">
      <formula>NOT(ISERROR(SEARCH("plaid",F1)))</formula>
    </cfRule>
  </conditionalFormatting>
  <conditionalFormatting sqref="F84">
    <cfRule type="containsText" priority="74" operator="containsText" aboveAverage="0" equalAverage="0" bottom="0" percent="0" rank="0" text=" or " dxfId="72">
      <formula>NOT(ISERROR(SEARCH(" or ",F84)))</formula>
    </cfRule>
    <cfRule type="containsText" priority="75" operator="containsText" aboveAverage="0" equalAverage="0" bottom="0" percent="0" rank="0" text="Lab" dxfId="73">
      <formula>NOT(ISERROR(SEARCH("Lab",F84)))</formula>
    </cfRule>
    <cfRule type="containsText" priority="76" operator="containsText" aboveAverage="0" equalAverage="0" bottom="0" percent="0" rank="0" text="Lib" dxfId="74">
      <formula>NOT(ISERROR(SEARCH("Lib",F84)))</formula>
    </cfRule>
    <cfRule type="containsText" priority="77" operator="containsText" aboveAverage="0" equalAverage="0" bottom="0" percent="0" rank="0" text="SNP" dxfId="75">
      <formula>NOT(ISERROR(SEARCH("SNP",F84)))</formula>
    </cfRule>
    <cfRule type="containsText" priority="78" operator="containsText" aboveAverage="0" equalAverage="0" bottom="0" percent="0" rank="0" text="TBC" dxfId="76">
      <formula>NOT(ISERROR(SEARCH("TBC",F84)))</formula>
    </cfRule>
    <cfRule type="containsText" priority="79" operator="containsText" aboveAverage="0" equalAverage="0" bottom="0" percent="0" rank="0" text="complicated" dxfId="77">
      <formula>NOT(ISERROR(SEARCH("complicated",F84)))</formula>
    </cfRule>
    <cfRule type="containsText" priority="80" operator="containsText" aboveAverage="0" equalAverage="0" bottom="0" percent="0" rank="0" text="green" dxfId="78">
      <formula>NOT(ISERROR(SEARCH("green",F84)))</formula>
    </cfRule>
    <cfRule type="containsText" priority="81" operator="containsText" aboveAverage="0" equalAverage="0" bottom="0" percent="0" rank="0" text="plaid" dxfId="79">
      <formula>NOT(ISERROR(SEARCH("plaid",F84)))</formula>
    </cfRule>
  </conditionalFormatting>
  <conditionalFormatting sqref="F383">
    <cfRule type="containsText" priority="82" operator="containsText" aboveAverage="0" equalAverage="0" bottom="0" percent="0" rank="0" text=" or " dxfId="80">
      <formula>NOT(ISERROR(SEARCH(" or ",F383)))</formula>
    </cfRule>
    <cfRule type="containsText" priority="83" operator="containsText" aboveAverage="0" equalAverage="0" bottom="0" percent="0" rank="0" text="Lab" dxfId="81">
      <formula>NOT(ISERROR(SEARCH("Lab",F383)))</formula>
    </cfRule>
    <cfRule type="containsText" priority="84" operator="containsText" aboveAverage="0" equalAverage="0" bottom="0" percent="0" rank="0" text="Lib" dxfId="82">
      <formula>NOT(ISERROR(SEARCH("Lib",F383)))</formula>
    </cfRule>
    <cfRule type="containsText" priority="85" operator="containsText" aboveAverage="0" equalAverage="0" bottom="0" percent="0" rank="0" text="SNP" dxfId="83">
      <formula>NOT(ISERROR(SEARCH("SNP",F383)))</formula>
    </cfRule>
    <cfRule type="containsText" priority="86" operator="containsText" aboveAverage="0" equalAverage="0" bottom="0" percent="0" rank="0" text="TBC" dxfId="84">
      <formula>NOT(ISERROR(SEARCH("TBC",F383)))</formula>
    </cfRule>
    <cfRule type="containsText" priority="87" operator="containsText" aboveAverage="0" equalAverage="0" bottom="0" percent="0" rank="0" text="complicated" dxfId="85">
      <formula>NOT(ISERROR(SEARCH("complicated",F383)))</formula>
    </cfRule>
    <cfRule type="containsText" priority="88" operator="containsText" aboveAverage="0" equalAverage="0" bottom="0" percent="0" rank="0" text="green" dxfId="86">
      <formula>NOT(ISERROR(SEARCH("green",F383)))</formula>
    </cfRule>
    <cfRule type="containsText" priority="89" operator="containsText" aboveAverage="0" equalAverage="0" bottom="0" percent="0" rank="0" text="plaid" dxfId="87">
      <formula>NOT(ISERROR(SEARCH("plaid",F383)))</formula>
    </cfRule>
  </conditionalFormatting>
  <conditionalFormatting sqref="F420">
    <cfRule type="containsText" priority="90" operator="containsText" aboveAverage="0" equalAverage="0" bottom="0" percent="0" rank="0" text=" or " dxfId="88">
      <formula>NOT(ISERROR(SEARCH(" or ",F420)))</formula>
    </cfRule>
    <cfRule type="containsText" priority="91" operator="containsText" aboveAverage="0" equalAverage="0" bottom="0" percent="0" rank="0" text="Lab" dxfId="89">
      <formula>NOT(ISERROR(SEARCH("Lab",F420)))</formula>
    </cfRule>
    <cfRule type="containsText" priority="92" operator="containsText" aboveAverage="0" equalAverage="0" bottom="0" percent="0" rank="0" text="Lib" dxfId="90">
      <formula>NOT(ISERROR(SEARCH("Lib",F420)))</formula>
    </cfRule>
    <cfRule type="containsText" priority="93" operator="containsText" aboveAverage="0" equalAverage="0" bottom="0" percent="0" rank="0" text="SNP" dxfId="91">
      <formula>NOT(ISERROR(SEARCH("SNP",F420)))</formula>
    </cfRule>
    <cfRule type="containsText" priority="94" operator="containsText" aboveAverage="0" equalAverage="0" bottom="0" percent="0" rank="0" text="TBC" dxfId="92">
      <formula>NOT(ISERROR(SEARCH("TBC",F420)))</formula>
    </cfRule>
    <cfRule type="containsText" priority="95" operator="containsText" aboveAverage="0" equalAverage="0" bottom="0" percent="0" rank="0" text="complicated" dxfId="93">
      <formula>NOT(ISERROR(SEARCH("complicated",F420)))</formula>
    </cfRule>
    <cfRule type="containsText" priority="96" operator="containsText" aboveAverage="0" equalAverage="0" bottom="0" percent="0" rank="0" text="green" dxfId="94">
      <formula>NOT(ISERROR(SEARCH("green",F420)))</formula>
    </cfRule>
    <cfRule type="containsText" priority="97" operator="containsText" aboveAverage="0" equalAverage="0" bottom="0" percent="0" rank="0" text="plaid" dxfId="95">
      <formula>NOT(ISERROR(SEARCH("plaid",F420)))</formula>
    </cfRule>
  </conditionalFormatting>
  <conditionalFormatting sqref="E529">
    <cfRule type="containsText" priority="98" operator="containsText" aboveAverage="0" equalAverage="0" bottom="0" percent="0" rank="0" text=" or " dxfId="96">
      <formula>NOT(ISERROR(SEARCH(" or ",E529)))</formula>
    </cfRule>
    <cfRule type="containsText" priority="99" operator="containsText" aboveAverage="0" equalAverage="0" bottom="0" percent="0" rank="0" text="Lab" dxfId="97">
      <formula>NOT(ISERROR(SEARCH("Lab",E529)))</formula>
    </cfRule>
    <cfRule type="containsText" priority="100" operator="containsText" aboveAverage="0" equalAverage="0" bottom="0" percent="0" rank="0" text="Lib" dxfId="98">
      <formula>NOT(ISERROR(SEARCH("Lib",E529)))</formula>
    </cfRule>
    <cfRule type="containsText" priority="101" operator="containsText" aboveAverage="0" equalAverage="0" bottom="0" percent="0" rank="0" text="SNP" dxfId="99">
      <formula>NOT(ISERROR(SEARCH("SNP",E529)))</formula>
    </cfRule>
    <cfRule type="containsText" priority="102" operator="containsText" aboveAverage="0" equalAverage="0" bottom="0" percent="0" rank="0" text="TBC" dxfId="100">
      <formula>NOT(ISERROR(SEARCH("TBC",E529)))</formula>
    </cfRule>
    <cfRule type="containsText" priority="103" operator="containsText" aboveAverage="0" equalAverage="0" bottom="0" percent="0" rank="0" text="complicated" dxfId="101">
      <formula>NOT(ISERROR(SEARCH("complicated",E529)))</formula>
    </cfRule>
    <cfRule type="containsText" priority="104" operator="containsText" aboveAverage="0" equalAverage="0" bottom="0" percent="0" rank="0" text="green" dxfId="102">
      <formula>NOT(ISERROR(SEARCH("green",E529)))</formula>
    </cfRule>
    <cfRule type="containsText" priority="105" operator="containsText" aboveAverage="0" equalAverage="0" bottom="0" percent="0" rank="0" text="plaid" dxfId="103">
      <formula>NOT(ISERROR(SEARCH("plaid",E529)))</formula>
    </cfRule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58</TotalTime>
  <Application>LibreOffice/6.2.3.2$MacOSX_X86_64 LibreOffice_project/aecc05fe267cc68dde00352a451aa867b3b546ac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2017-05-26T15:01:46Z</dcterms:created>
  <dc:creator>Giles Norris</dc:creator>
  <dc:description/>
  <dc:language>en-GB</dc:language>
  <cp:lastModifiedBy/>
  <dcterms:modified xsi:type="dcterms:W3CDTF">2019-11-03T18:22:38Z</dcterms:modified>
  <cp:revision>35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